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mc:AlternateContent xmlns:mc="http://schemas.openxmlformats.org/markup-compatibility/2006">
    <mc:Choice Requires="x15">
      <x15ac:absPath xmlns:x15ac="http://schemas.microsoft.com/office/spreadsheetml/2010/11/ac" url="https://researchireland.sharepoint.com/sites/Strategy/DR/Data Library/"/>
    </mc:Choice>
  </mc:AlternateContent>
  <xr:revisionPtr revIDLastSave="0" documentId="8_{D6542272-E9B3-42B6-A62E-AB182869B0F5}" xr6:coauthVersionLast="47" xr6:coauthVersionMax="47" xr10:uidLastSave="{00000000-0000-0000-0000-000000000000}"/>
  <bookViews>
    <workbookView xWindow="30612" yWindow="-108" windowWidth="30936" windowHeight="16776" xr2:uid="{DBF73C55-6557-4912-9A6C-57012A3A4845}"/>
  </bookViews>
  <sheets>
    <sheet name="Sheet1" sheetId="1" r:id="rId1"/>
  </sheets>
  <definedNames>
    <definedName name="_xlnm._FilterDatabase" localSheetId="0" hidden="1">Sheet1!$A$1:$K$1207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<sst xmlns="http://schemas.openxmlformats.org/spreadsheetml/2006/main" count="10201" uniqueCount="4904">
  <si>
    <t>Project ID</t>
  </si>
  <si>
    <t>Programme Name</t>
  </si>
  <si>
    <t>Lead Applicant</t>
  </si>
  <si>
    <t>ORCID ID</t>
  </si>
  <si>
    <t>Research Body</t>
  </si>
  <si>
    <t>Funder Name</t>
  </si>
  <si>
    <t>Funder ROR ID</t>
  </si>
  <si>
    <t>Project title</t>
  </si>
  <si>
    <t>Actual Start Date</t>
  </si>
  <si>
    <t>Final End Date</t>
  </si>
  <si>
    <t>Award Amount</t>
  </si>
  <si>
    <t>25/ESS/4045</t>
  </si>
  <si>
    <t>European Social Survey (ESS)</t>
  </si>
  <si>
    <t>Sarah Carol</t>
  </si>
  <si>
    <t>https://orcid.org/0000-0002-5403-8931</t>
  </si>
  <si>
    <t>University College Dublin</t>
  </si>
  <si>
    <t>Research Ireland</t>
  </si>
  <si>
    <t>https://ror.org/010t7sr36</t>
  </si>
  <si>
    <t>Call for appointment of National Coordinator for Round 12 Ireland</t>
  </si>
  <si>
    <t>25/HERA/4046</t>
  </si>
  <si>
    <t>Humanities in the European Research Area (HERA)</t>
  </si>
  <si>
    <t>Jenny Butler</t>
  </si>
  <si>
    <t>https://orcid.org/0000-0002-7096-4249</t>
  </si>
  <si>
    <t>University College Cork</t>
  </si>
  <si>
    <t>CHRYSES: Mapping Environmental Health Crises – Public Understanding through Myths and Science</t>
  </si>
  <si>
    <t>25/HERA/4047</t>
  </si>
  <si>
    <t>Patrick Lonergan</t>
  </si>
  <si>
    <t>https://orcid.org/0000-0001-9500-057X</t>
  </si>
  <si>
    <t>University of Galway</t>
  </si>
  <si>
    <t>CoastARTS: Coastlines as Zones of Ecocultural Crisis – Shaping Resilience through Transnational Performance-based Arts</t>
  </si>
  <si>
    <t>25/HERA/4048</t>
  </si>
  <si>
    <t>Marie Aronsson-Storrier</t>
  </si>
  <si>
    <t>https://orcid.org/0000-0001-6817-7943</t>
  </si>
  <si>
    <t>Home in Crisis: Deconstructing ‘home’ in crisis – understanding intersecting crises through the lens of ‘home’</t>
  </si>
  <si>
    <t>CHISTERA/2025/001</t>
  </si>
  <si>
    <t>Challenges in Information and Communication Sciences &amp; Technologies ERA-NET (CHIST-ERA)</t>
  </si>
  <si>
    <t>Viet Quoc Pham</t>
  </si>
  <si>
    <t>https://orcid.org/0000-0002-9485-9216</t>
  </si>
  <si>
    <t>Trinity College Dublin</t>
  </si>
  <si>
    <t>Reliable Distributed Learning and Smart Contract assisted Digital Ecosystems (SHIELD)</t>
  </si>
  <si>
    <t>CHISTERA/2025/002</t>
  </si>
  <si>
    <t>Sheila Castilho</t>
  </si>
  <si>
    <t>https://orcid.org/0000-0002-8416-6555</t>
  </si>
  <si>
    <t>Dublin City University</t>
  </si>
  <si>
    <t>Open Science Communication through AI in EU Languages (OSCAIL)</t>
  </si>
  <si>
    <t>CHISTERA/2025/003</t>
  </si>
  <si>
    <t>Vicent Briva Iglesias</t>
  </si>
  <si>
    <t>https://orcid.org/0000-0001-8525-2677</t>
  </si>
  <si>
    <t>Terminology-Aware Machine Translation for Accessible Science (TaMTAS)</t>
  </si>
  <si>
    <t>COALESCE/2022/1730 (S1)</t>
  </si>
  <si>
    <t>Rapid Response Supplemental Grant for Displaced Researchers</t>
  </si>
  <si>
    <t>Caitriona Dowd</t>
  </si>
  <si>
    <t>https://orcid.org/0000-0002-9058-0752</t>
  </si>
  <si>
    <t>Gendered Dimensions of Hunger in Peacebuilding (GDHP)</t>
  </si>
  <si>
    <t>COALESCE/2024/2049</t>
  </si>
  <si>
    <t>Collaborative Alliances for Societal Challenges (COALESCE)</t>
  </si>
  <si>
    <t>Barry Cannon</t>
  </si>
  <si>
    <t>https://orcid.org/0000000252056634</t>
  </si>
  <si>
    <t>Maynooth University</t>
  </si>
  <si>
    <t>Liberalism’s Shadow: Content, Impact and Response to Far Right discourse affecting racialised minorities, asylum seekers and refugees, LGBTQI+, women’s rights and working class communities during the 2024/25 electoral cycle in Ireland.</t>
  </si>
  <si>
    <t>COALESCE/2024/2715</t>
  </si>
  <si>
    <t>Connie Healy</t>
  </si>
  <si>
    <t>https://orcid.org/0000000215339192</t>
  </si>
  <si>
    <t>Voice of the Child in Family Law Mediation: Overcoming barriers to ensure Participation as a right, not a privilege (VOCAL)</t>
  </si>
  <si>
    <t>COALESCE/2024/2788</t>
  </si>
  <si>
    <t>Rachel Farrell</t>
  </si>
  <si>
    <t>https://orcid.org/0000-0001-5828-7938</t>
  </si>
  <si>
    <t>SECURE: Strengthening Education for Cybersecurity: Uniting Resilience and Expertise</t>
  </si>
  <si>
    <t>COALESCE/2024/3349</t>
  </si>
  <si>
    <t>Gordon Ó Riain</t>
  </si>
  <si>
    <t>https://orcid.org/0000-0002-2088-5980</t>
  </si>
  <si>
    <t>University of Limerick</t>
  </si>
  <si>
    <t>Networks of Early Medieval/Modern and Ancient Irish Narratives (NEMAIN)</t>
  </si>
  <si>
    <t>COALESCE/2024/3386</t>
  </si>
  <si>
    <t>Patrick Redmond</t>
  </si>
  <si>
    <t>https://orcid.org/0000-0002-3929-2018</t>
  </si>
  <si>
    <t>RCSI University of Medicine and Health Sciences</t>
  </si>
  <si>
    <t>Enhancing Early Lung Cancer Diagnosis in South Africa: A Community-Centred Approach</t>
  </si>
  <si>
    <t>COALESCE/2024/3521</t>
  </si>
  <si>
    <t>Andrea Mulligan</t>
  </si>
  <si>
    <t>https://orcid.org/0000-0002-9160-4875</t>
  </si>
  <si>
    <t>The CONTENT Study - Consent for Medically Indicated Interventions in Childbirth</t>
  </si>
  <si>
    <t>COALESCE/2024/3528</t>
  </si>
  <si>
    <t>Helen Lewis</t>
  </si>
  <si>
    <t>https://orcid.org/0000-0001-5255-074X</t>
  </si>
  <si>
    <t>The Irish Palaeolithic: reconstructing human-animal adaptability and sustainability in changing ancient climates and ecosystems (PALAEO-IRELAND)</t>
  </si>
  <si>
    <t>COALESCE/2024/3531</t>
  </si>
  <si>
    <t>Neil Carlin</t>
  </si>
  <si>
    <t>https://orcid.org/0000-0002-0847-1945</t>
  </si>
  <si>
    <t>Radiocarbon Ireland: Making chronological datasets FAIR for the future</t>
  </si>
  <si>
    <t>COALESCE/2024/3557</t>
  </si>
  <si>
    <t>Anna Donnla O'Hagan</t>
  </si>
  <si>
    <t>https://orcid.org/0000-0001-7509-8960</t>
  </si>
  <si>
    <t>Mental Health Help-Seeking in Irish Farm Families</t>
  </si>
  <si>
    <t>COALESCE/2024/3568</t>
  </si>
  <si>
    <t>Trish Morgan</t>
  </si>
  <si>
    <t>https://orcid.org/0000-0003-0409-3112</t>
  </si>
  <si>
    <t>SEED: Sensory Experiences of Environmental Data</t>
  </si>
  <si>
    <t>COALESCE/2024/3613</t>
  </si>
  <si>
    <t>Jessica Smyth</t>
  </si>
  <si>
    <t>https://orcid.org/0000000181241444</t>
  </si>
  <si>
    <t>First Harvests: untangling climate, chronology and cereal cultivation in Later Neolithic Ireland 3600-2500 BC</t>
  </si>
  <si>
    <t>COALESCE/2024/3683</t>
  </si>
  <si>
    <t>Jakub Gajewski</t>
  </si>
  <si>
    <t>https://orcid.org/0000000304406051</t>
  </si>
  <si>
    <t>The Akazi 2 Project</t>
  </si>
  <si>
    <t>COALESCE/2024/3684</t>
  </si>
  <si>
    <t>Susan Curran</t>
  </si>
  <si>
    <t>https://orcid.org/0000-0003-4455-0306</t>
  </si>
  <si>
    <t>The Discovery Programme</t>
  </si>
  <si>
    <t>Tara by Name, Tara by Nature? Exploring the archaeological connections between Ireland's temair places.</t>
  </si>
  <si>
    <t>COALESCE/2024/3725</t>
  </si>
  <si>
    <t>Aidan O'Sullivan</t>
  </si>
  <si>
    <t>https://orcid.org/000000029066311X</t>
  </si>
  <si>
    <t>Early Medieval People and Things (EMPAT)</t>
  </si>
  <si>
    <t>COALESCE/2024/3903</t>
  </si>
  <si>
    <t>Hamsa Venkatakrishnan</t>
  </si>
  <si>
    <t>https://orcid.org/0000000264531623</t>
  </si>
  <si>
    <t>Hybrid Maths Knowledge for Teaching (MKT) development in South Africa</t>
  </si>
  <si>
    <t>COALESCE/2024/404</t>
  </si>
  <si>
    <t>James Cross</t>
  </si>
  <si>
    <t>https://orcid.org/0000000180421099</t>
  </si>
  <si>
    <t>The SDG_EU Project: Tracking the influence of sustainable development goals on legislative negotiations in the European Union using precision and ambiguity</t>
  </si>
  <si>
    <t>COALESCE/2024/4053</t>
  </si>
  <si>
    <t>Özgür Bayram</t>
  </si>
  <si>
    <t>https://orcid.org/0000-0002-0283-5322</t>
  </si>
  <si>
    <t>Ireland-Vietnam Partnership: Transforming Coffee Industry Waste into Sustainable Mycoprotein for Circular Economic Growth and a Better Environment</t>
  </si>
  <si>
    <t>COALESCE/2024/4143</t>
  </si>
  <si>
    <t>Enda Donlon</t>
  </si>
  <si>
    <t>https://orcid.org/0000-0003-2817-9033</t>
  </si>
  <si>
    <t>DIVeRSITE: Developing Inclusive practice through Virtual Reality Simulations in Initial Teacher Education</t>
  </si>
  <si>
    <t>COALESCE/2024/4179</t>
  </si>
  <si>
    <t>Una Murray</t>
  </si>
  <si>
    <t>https://orcid.org/0000-0002-1038-0313</t>
  </si>
  <si>
    <t>Navigating Human Displacement: Climate, Conflict, Green Skills, and Climate Finance Pathways in Ethiopia. NaHuDi</t>
  </si>
  <si>
    <t>COALESCE/2025/4644</t>
  </si>
  <si>
    <t>Huanhuan Xiong</t>
  </si>
  <si>
    <t>https://orcid.org/0000-0002-1809-0388</t>
  </si>
  <si>
    <t>GATES - Global AI Governance, Trust, and Ethics for Sustainable Health</t>
  </si>
  <si>
    <t>COALESCE/2025/4713</t>
  </si>
  <si>
    <t>Jason Power</t>
  </si>
  <si>
    <t>https://orcid.org/0000000290827380</t>
  </si>
  <si>
    <t>Artificial Intelligence and Dropout: A national model leveraging big data in tertiary STEM</t>
  </si>
  <si>
    <t>COALESCE/2025/4757</t>
  </si>
  <si>
    <t>Salem Gharbia</t>
  </si>
  <si>
    <t>https://orcid.org/0000-0003-2130-1841</t>
  </si>
  <si>
    <t>Atlantic Technological University</t>
  </si>
  <si>
    <t>Natural Extractives from Invasive Species for Biobased Solutions (NEIS-Bio)</t>
  </si>
  <si>
    <t>COALESCE/2025/4892</t>
  </si>
  <si>
    <t>James Cuffe</t>
  </si>
  <si>
    <t>https://orcid.org/0000-0002-4344-8505</t>
  </si>
  <si>
    <t>Teasa – Techno-Anthropology of Heat in Social Housing Retrofits</t>
  </si>
  <si>
    <t>COALESCE/2025/5330</t>
  </si>
  <si>
    <t>Aisling Tuite</t>
  </si>
  <si>
    <t>https://orcid.org/0000000171415850</t>
  </si>
  <si>
    <t>South East Technological University</t>
  </si>
  <si>
    <t>A career life-course analysis of women science graduates: Investigating the dynamics of career longevity and embedded skills in the pharmaceutical industry</t>
  </si>
  <si>
    <t>COALESCE/2025/5439</t>
  </si>
  <si>
    <t>Sulagna Maitra</t>
  </si>
  <si>
    <t>https://orcid.org/0000-0002-7815-0493</t>
  </si>
  <si>
    <t>Harm2Healing: Transforming Survivor Centred GBV Response Using Human Centred AI Agents</t>
  </si>
  <si>
    <t>COALESCE/2025/5951</t>
  </si>
  <si>
    <t>Máire Ní Ríordáin</t>
  </si>
  <si>
    <t>https://orcid.org/0000-0002-6434-9899</t>
  </si>
  <si>
    <t>ABACUS: Analysing the Bilingual Advantage in mathematical Cognition – exploiting the UnSeen.</t>
  </si>
  <si>
    <t>COALESCE/2025/6127</t>
  </si>
  <si>
    <t>Valesca Lima</t>
  </si>
  <si>
    <t>https://orcid.org/0000-0003-0370-0857</t>
  </si>
  <si>
    <t>Transforming Housing Policy and Democratic Governance through Responsive and Innovative Information Processing  (THRIVE)</t>
  </si>
  <si>
    <t>COALESCE/2025/6236</t>
  </si>
  <si>
    <t>Marie Ryan</t>
  </si>
  <si>
    <t>https://orcid.org/0000-0003-3111-7060</t>
  </si>
  <si>
    <t>RADIUS: Regional Analytics for Digital Inclusion and Urban Sustainability</t>
  </si>
  <si>
    <t>COALESCE/2025/6374</t>
  </si>
  <si>
    <t>Frank Doyle</t>
  </si>
  <si>
    <t>https://orcid.org/0000-0002-3785-7433</t>
  </si>
  <si>
    <t>RENOVATE healthcare: Relative EffectiveNess Of aVailable heAlth inTerventions for dEpression</t>
  </si>
  <si>
    <t>COALESCE/2025/6551</t>
  </si>
  <si>
    <t>Sarah-Anne Buckley</t>
  </si>
  <si>
    <t>https://orcid.org/0000-0003-2267-6004</t>
  </si>
  <si>
    <t>Mapping Galway’s Institutional Past through Connection and Co-Creation with Survivors and those Affected</t>
  </si>
  <si>
    <t>COALESCE/2025/6878</t>
  </si>
  <si>
    <t>Jenny Roth</t>
  </si>
  <si>
    <t>https://orcid.org/0000000180475740</t>
  </si>
  <si>
    <t>Evaluation of Comprehensive Alcohol Warning Measures in Ireland</t>
  </si>
  <si>
    <t>COALESCE/2025/6949</t>
  </si>
  <si>
    <t>Claire Hamilton</t>
  </si>
  <si>
    <t>https://orcid.org/0000000283079855</t>
  </si>
  <si>
    <t>FEELING POLITICAL: A comparative investigation of the emotional politics of populist discourse on security</t>
  </si>
  <si>
    <t>COALESCE/2025/6957</t>
  </si>
  <si>
    <t>Kate Falconer</t>
  </si>
  <si>
    <t>https://orcid.org/0000000166184293</t>
  </si>
  <si>
    <t>Making Body Disposal in Ireland Environmentally and Socially Sustainable: A Multi-Input Review ('BoDIESS')</t>
  </si>
  <si>
    <t>COALESCE/2025/6965</t>
  </si>
  <si>
    <t>Fiona Murphy</t>
  </si>
  <si>
    <t>https://orcid.org/0000-0001-9479-3184</t>
  </si>
  <si>
    <t>Bridging Landscapes: A Design Justice Approach to Nature-Based Solutions in Dingle and Balbriggan</t>
  </si>
  <si>
    <t>COALESCE/2025/6976</t>
  </si>
  <si>
    <t>Jesse Peterson</t>
  </si>
  <si>
    <t>https://orcid.org/0000-0002-0634-8839</t>
  </si>
  <si>
    <t>From artificial to “living” seawalls: Investigating how sustainable coastal infrastructures contribute to multispecies society</t>
  </si>
  <si>
    <t>COALESCE/2025/7110</t>
  </si>
  <si>
    <t>Úna Bhreathnach</t>
  </si>
  <si>
    <t>https://orcid.org/0000-0002-6427-2633</t>
  </si>
  <si>
    <t>Canúint.ie</t>
  </si>
  <si>
    <t>COALESCE/2025/7121</t>
  </si>
  <si>
    <t>James O’Sullivan</t>
  </si>
  <si>
    <t>https://orcid.org/0000000242149933</t>
  </si>
  <si>
    <t>Minimal Curation: Minimal Computing for Sustainable Digital Sociocultural Heritage</t>
  </si>
  <si>
    <t>COALESCE/2025/7176</t>
  </si>
  <si>
    <t>Roja Fazaeli</t>
  </si>
  <si>
    <t>https://orcid.org/0000-0002-1060-7231</t>
  </si>
  <si>
    <t>Faith-Inclusive and Culturally Competent Responses to Domestic, Sexual, and Gender-Based Violence (DSGBV): Addressing Systemic Barriers for Muslim Women in Ireland (FATIHA)</t>
  </si>
  <si>
    <t>COALESCE/2025/7179</t>
  </si>
  <si>
    <t>Sinead Monaghan</t>
  </si>
  <si>
    <t>https://orcid.org/0000000254094175</t>
  </si>
  <si>
    <t>MAMMI and the workplace: Enhancing female equity, parental resilience, and maternal health in the workplace</t>
  </si>
  <si>
    <t>COALESCE/2025/7183</t>
  </si>
  <si>
    <t>Susan Leahy</t>
  </si>
  <si>
    <t>https://orcid.org/0000-0002-5834-5939</t>
  </si>
  <si>
    <t>Lived Realities: Victim-Survivors’ Experiences of Irish Sexual Offence Trials</t>
  </si>
  <si>
    <t>COALESCE/2025/7222</t>
  </si>
  <si>
    <t>Lydia Bracken</t>
  </si>
  <si>
    <t>https://orcid.org/0000-0002-3478-0960</t>
  </si>
  <si>
    <t>LGBTQI+ parent families’ experiences of accessing reproductive and maternity care in Ireland: Aligning Law and Reality (FAMILY)</t>
  </si>
  <si>
    <t>COALESCE/2025/7226</t>
  </si>
  <si>
    <t>Jeremy Auerbach</t>
  </si>
  <si>
    <t>https://orcid.org/0000-0003-0061-7943</t>
  </si>
  <si>
    <t>Delivery Riders Experimental Laboratory for Health</t>
  </si>
  <si>
    <t>COALESCE/2025/7252</t>
  </si>
  <si>
    <t>Mastoureh Fathi</t>
  </si>
  <si>
    <t>https://orcid.org/0000-0002-7292-4187</t>
  </si>
  <si>
    <t>Migrants’ Digital Spaces (MIGDIS): technology-assisted analysis of home, border and belonging</t>
  </si>
  <si>
    <t>DARIAH/2024/001</t>
  </si>
  <si>
    <t>Digital Research Infrastructure for the Arts and Humanities (DARIAH)</t>
  </si>
  <si>
    <t>Jennifer Edmond</t>
  </si>
  <si>
    <t>https://orcid.org/0000-0001-9991-1637</t>
  </si>
  <si>
    <t>National Coordinator and National Coordinating Institution for DARIAH Ireland</t>
  </si>
  <si>
    <t>DTHY/2023/1311</t>
  </si>
  <si>
    <t>Develop Interdisciplinary Approaches to Health Crisis Collaboratively (DOROTHY)</t>
  </si>
  <si>
    <t>Aleksandra Serafin</t>
  </si>
  <si>
    <t>https://orcid.org/0000-0003-4285-6758</t>
  </si>
  <si>
    <t>Novel ionically conductive biomaterial scaffolds for cardiovascular tissue engineering</t>
  </si>
  <si>
    <t>DTHY/2023/1705</t>
  </si>
  <si>
    <t>Niamh Dooley</t>
  </si>
  <si>
    <t>https://orcid.org/0000-0003-3161-3996</t>
  </si>
  <si>
    <t>Youth Mental Health:  A Public Health Crisis in need of Investigation</t>
  </si>
  <si>
    <t>DTHY/2023/1802</t>
  </si>
  <si>
    <t>Aysin Dural Erem</t>
  </si>
  <si>
    <t>https://orcid.org/0000-0001-5256-5845</t>
  </si>
  <si>
    <t>Novel Antiseptic Wipes to Fight Nosocomial Pathogens that Contaminate on Human Skin and Mucosa</t>
  </si>
  <si>
    <t>DTHY/2023/857</t>
  </si>
  <si>
    <t>Fearon Cassidy</t>
  </si>
  <si>
    <t>https://orcid.org/0000-0003-2577-9519</t>
  </si>
  <si>
    <t>Targeting MAITs as an Opportunity Beyond Weight Loss for Solving the Public Health Crisis of Obesity-associated Cancer – thinking outside the box by looking inside the adipose tissue</t>
  </si>
  <si>
    <t>EBPPG/2024/1374</t>
  </si>
  <si>
    <t>Employment-Based Postgraduate Programme (EBPPG)</t>
  </si>
  <si>
    <t>Aoife Dare</t>
  </si>
  <si>
    <t>https://orcid.org/0000000272696188</t>
  </si>
  <si>
    <t>‘Obviously Apparent’: an exploration and analysis of the policy and practice of age assessments for unaccompanied young people seeking international protection in Ireland</t>
  </si>
  <si>
    <t>EBPPG/2024/1423</t>
  </si>
  <si>
    <t>David Hession</t>
  </si>
  <si>
    <t>https://orcid.org/0009000074444112</t>
  </si>
  <si>
    <t>Investigating the effectiveness of a structured self-reflection intervention in building individual leadership character and enabling behavioural and attitudinal change.</t>
  </si>
  <si>
    <t>EBPPG/2024/189</t>
  </si>
  <si>
    <t>Michael Norton</t>
  </si>
  <si>
    <t>https://orcid.org/0000000274209339</t>
  </si>
  <si>
    <t>Beyond CHIME: A Longitudinal, Qualitative Investigation Examining the Changes in Emotions, Behaviours and Thought Processes that occur During A Person’s Recovery Journey from Mental Health Challenges.</t>
  </si>
  <si>
    <t>EBPPG/2024/1964</t>
  </si>
  <si>
    <t>Laura Callaghan</t>
  </si>
  <si>
    <t>https://orcid.org/0009000075739641</t>
  </si>
  <si>
    <t>Material and process design of powder-based NiTi-X alloys with high radiopacity for enhanced medical imaging</t>
  </si>
  <si>
    <t>EBPPG/2024/2088</t>
  </si>
  <si>
    <t>Sara Lannin</t>
  </si>
  <si>
    <t>https://orcid.org/0000-0002-4194-5487</t>
  </si>
  <si>
    <t>Preventing Youth Homelessness in Ireland: Supporting Access and Engagement to Education</t>
  </si>
  <si>
    <t>EBPPG/2024/2116</t>
  </si>
  <si>
    <t>Mengyu Wang</t>
  </si>
  <si>
    <t>https://orcid.org/0009000056913341</t>
  </si>
  <si>
    <t>VISTA: Using Imaging for Innovative Cell Therapy Characterization</t>
  </si>
  <si>
    <t>EBPPG/2024/2124</t>
  </si>
  <si>
    <t>Bhavana Pulipaka</t>
  </si>
  <si>
    <t>https://orcid.org/0000000326015641</t>
  </si>
  <si>
    <t>Investigation into device-tissue interactions in cerebral vascular tissue to provide fundamental insights for device development</t>
  </si>
  <si>
    <t>EBPPG/2024/2135</t>
  </si>
  <si>
    <t>Rohit R V</t>
  </si>
  <si>
    <t>https://orcid.org/0009-0009-3782-199X</t>
  </si>
  <si>
    <t>A Machine Learning Approach for Minimizing the Levelized Cost of Energy in Irish Floating Offshore Wind Farms</t>
  </si>
  <si>
    <t>EBPPG/2024/2139</t>
  </si>
  <si>
    <t>Nishita Ravuri</t>
  </si>
  <si>
    <t>https://orcid.org/0000-0001-6564-2475</t>
  </si>
  <si>
    <t>Hydroelastic Fatigue Loads of Mooring Lines in Offshore Wind Turbine Platforms</t>
  </si>
  <si>
    <t>EBPPG/2024/2161</t>
  </si>
  <si>
    <t>Catherine Nicholl</t>
  </si>
  <si>
    <t>https://orcid.org/0009000777115120</t>
  </si>
  <si>
    <t>Menopause Matters: Empowering Wellness in Women through Exercise, Nutrition and Health Education.</t>
  </si>
  <si>
    <t>EBPPG/2024/2162</t>
  </si>
  <si>
    <t>Alex Dakin</t>
  </si>
  <si>
    <t>https://orcid.org/0000-0003-4014-8790</t>
  </si>
  <si>
    <t>Perinatal and infant outcomes of singleton pregnancies complicated by early-onset fetal growth restriction in Ireland: a multicentre, bidirectional, observational study – The PERIMETER Study</t>
  </si>
  <si>
    <t>EBPPG/2024/2187</t>
  </si>
  <si>
    <t>Yaiza Pilar Pozo Galvan</t>
  </si>
  <si>
    <t>https://orcid.org/0009-0001-7872-7248</t>
  </si>
  <si>
    <t>Harbour seals (Phoca vitulina) and grey seals (Halichoerus grypus) in Irish waters: long-term study on their acoustic behaviour, distribution and threats, and the development of new tools to detect and monitor them.</t>
  </si>
  <si>
    <t>EBPPG/2024/2224</t>
  </si>
  <si>
    <t>AHMAD AHMED</t>
  </si>
  <si>
    <t>https://orcid.org/0000-0002-0988-0396</t>
  </si>
  <si>
    <t>Facilitating Heavier Trains through Smart Monitoring of Railway Track</t>
  </si>
  <si>
    <t>EBPPG/2024/2225</t>
  </si>
  <si>
    <t>Irene Rose Reuben</t>
  </si>
  <si>
    <t>https://orcid.org/0009000421890046</t>
  </si>
  <si>
    <t>Poly (β-amino ester)s-mediated mRNA Delivery as Gene Therapy for Recessive Dystrophic Epidermolysis Bullosa</t>
  </si>
  <si>
    <t>EBPPG/2024/2231</t>
  </si>
  <si>
    <t>Eoghan Gallagher</t>
  </si>
  <si>
    <t>https://orcid.org/0009000733072261</t>
  </si>
  <si>
    <t>Image quality optimisation in soft x-ray tomography of biological cells</t>
  </si>
  <si>
    <t>EBPPG/2024/2240</t>
  </si>
  <si>
    <t>Seyed Mohammad Shojaei</t>
  </si>
  <si>
    <t>https://orcid.org/0000000292565812</t>
  </si>
  <si>
    <t>Enhancing Offshore Wind-Power-to-X Integration with Machine Learning: A Sustainable Energy Frontier</t>
  </si>
  <si>
    <t>EBPPG/2024/2241</t>
  </si>
  <si>
    <t>Ute Krenzer</t>
  </si>
  <si>
    <t>https://orcid.org/0009-0006-7784-4238</t>
  </si>
  <si>
    <t>How to Optimise Opportunities for Desistance and Social Reintegration on Release from Prison: Lessons for Legislation, Policy and Practice from Ethnographic Case Studies of the Penal Voluntary Sector conducted in Ireland and Northern Germany</t>
  </si>
  <si>
    <t>EBPPG/2024/2251</t>
  </si>
  <si>
    <t>Daniel Cagney</t>
  </si>
  <si>
    <t>https://orcid.org/0009000545347029</t>
  </si>
  <si>
    <t>Reducing Carbon Emissions in the Irish Construction Industry by Employing Soil Stabilisation Methods in Unsuitable Soils.</t>
  </si>
  <si>
    <t>EBPPG/2024/640</t>
  </si>
  <si>
    <t>Francesca Santoro</t>
  </si>
  <si>
    <t>https://orcid.org/0009000542210799</t>
  </si>
  <si>
    <t>A High-performance Injectable and Tuneable Extracellular Matrix Derived Hydrogel as a Drug Delivery System for Burn Wound Healing</t>
  </si>
  <si>
    <t>EBPPG/2024/866</t>
  </si>
  <si>
    <t>Runqi Zhu</t>
  </si>
  <si>
    <t>https://orcid.org/0009-0009-5542-5691</t>
  </si>
  <si>
    <t>Injectable hybrid hydrogel based on hyperbranched-PEG and functionalised hyaluronic acid regulating inflammatory microenvironment for chronic wound healing</t>
  </si>
  <si>
    <t>EPSPD/2024/137</t>
  </si>
  <si>
    <t>EPS Postdoctoral Application (EPSPD)</t>
  </si>
  <si>
    <t>Rachael Scally</t>
  </si>
  <si>
    <t>https://orcid.org/0000-0002-1150-8868</t>
  </si>
  <si>
    <t>The Royal Dublin Society: Legacies of Slavery and Colonialism</t>
  </si>
  <si>
    <t>EPSPD/2024/531</t>
  </si>
  <si>
    <t>Manjula Manikandan</t>
  </si>
  <si>
    <t>https://orcid.org/0000-0003-2631-8482</t>
  </si>
  <si>
    <t>CP-EXCEL:  A feasibility randomised controlled trial of an online EXercise programme for adults with CErebraL palsy</t>
  </si>
  <si>
    <t>EPSPD/2024/544</t>
  </si>
  <si>
    <t>Hilal Kırpık</t>
  </si>
  <si>
    <t>https://orcid.org/0000000190976485</t>
  </si>
  <si>
    <t>Spray-on, wash-off bandages (SOWOB): Reversible temperature-controlled polymers for painless bandage changes in Epidermolysis Bullosa</t>
  </si>
  <si>
    <t>EPSPD/2024/546</t>
  </si>
  <si>
    <t>Jamie Rohu</t>
  </si>
  <si>
    <t>https://orcid.org/0000-0002-1727-7810</t>
  </si>
  <si>
    <t>Twelve Bogs: History, Politics, Ecology</t>
  </si>
  <si>
    <t>EPSPD/2024/601</t>
  </si>
  <si>
    <t>Lucy Hayden</t>
  </si>
  <si>
    <t>https://orcid.org/0000-0002-3148-6416</t>
  </si>
  <si>
    <t>TIME IS NEAR: a qualiTatIve, Multi-pErspectIval Study on liviNg with tErminAl canceR</t>
  </si>
  <si>
    <t>EPSPD/2024/618</t>
  </si>
  <si>
    <t>Melissa Johnson</t>
  </si>
  <si>
    <t>https://orcid.org/0000-0002-6346-0309</t>
  </si>
  <si>
    <t>Injectable, Self-Healing Hyaluronic Acid-Based Hydrogel Wound Dressing for Chronic Wound Healing</t>
  </si>
  <si>
    <t>EPSPD/2024/626</t>
  </si>
  <si>
    <t>Deirdre Foley</t>
  </si>
  <si>
    <t>https://orcid.org/0000-0001-7305-1392</t>
  </si>
  <si>
    <t>'A cash return for their work’: Rural women’s commerce in Ireland, c. 1930-1990</t>
  </si>
  <si>
    <t>EPSPD/2024/637</t>
  </si>
  <si>
    <t>Rebecca Synnott</t>
  </si>
  <si>
    <t>https://orcid.org/0000-0003-3254-0784</t>
  </si>
  <si>
    <t>Isle of Bute: A genetic case study with implications for red squirrel conservation in Britain and Ireland</t>
  </si>
  <si>
    <t>EPSPD/2024/655</t>
  </si>
  <si>
    <t>Steffi Tiburcius</t>
  </si>
  <si>
    <t>https://orcid.org/0000-0002-5870-4153</t>
  </si>
  <si>
    <t>Patient-specific assessment of suitability for novel orthobiologic treatments, targeting inflammatory pathways in bone and cartilage tissues, for osteoarthritis and joint disease</t>
  </si>
  <si>
    <t>EPSPD/2024/662</t>
  </si>
  <si>
    <t>Alessia Cargnelli</t>
  </si>
  <si>
    <t>https://orcid.org/0000-0002-0057-187X</t>
  </si>
  <si>
    <t>National College of Art and Design</t>
  </si>
  <si>
    <t>Beyond imagination: a participatory-led feasibility study for the establishment of the first community-led feminist art resource centre on the island of Ireland</t>
  </si>
  <si>
    <t>EPSPD/2024/669</t>
  </si>
  <si>
    <t>Saoirse Casey-Power</t>
  </si>
  <si>
    <t>https://orcid.org/0000-0001-6169-7639</t>
  </si>
  <si>
    <t>The Development of a Multifunctional Contact Lens for Sustained Therapeutic Release and Increased Ocular Comfort</t>
  </si>
  <si>
    <t>EPSPD/2024/676</t>
  </si>
  <si>
    <t>Marko Dobricic</t>
  </si>
  <si>
    <t>https://orcid.org/0000000248113122</t>
  </si>
  <si>
    <t>Gene-Activated Scaffolds: A Novel Approach to Treat Epidermolysis Bullosa</t>
  </si>
  <si>
    <t>EPSPD/2025/1078</t>
  </si>
  <si>
    <t>Matisse Huiskens</t>
  </si>
  <si>
    <t>https://orcid.org/0009-0001-9486-0508</t>
  </si>
  <si>
    <t>Unpacking the Paul O'Neill Archive at IMMA: Nationhood, Counterpublics, and the Curating of Contemporary Art in Globalising Ireland Since 1991</t>
  </si>
  <si>
    <t>EPSPD/2025/1252</t>
  </si>
  <si>
    <t>Tong Guo</t>
  </si>
  <si>
    <t>https://orcid.org/0000000264062855</t>
  </si>
  <si>
    <t>Low-Frequency Broadband Vibration Control Using Acoustic Metamaterial Panels Derived from End-of-Life Tyres</t>
  </si>
  <si>
    <t>EPSPD/2025/1258</t>
  </si>
  <si>
    <t>Emilie Roche</t>
  </si>
  <si>
    <t>https://orcid.org/0000-0002-6629-3796</t>
  </si>
  <si>
    <t>Evaluating the Scalability, Implementation and Preliminary Effectiveness of a Suicide Prevention Programme targeting Help-seeking and Help-offering Behaviours in the Irish Construction Industry.</t>
  </si>
  <si>
    <t>EPSPD/2025/1339</t>
  </si>
  <si>
    <t>Arnau Cuy Saqués</t>
  </si>
  <si>
    <t>https://orcid.org/0009000561555688</t>
  </si>
  <si>
    <t>Determining the functional roles of novel regulatory non-coding mutations on pathogenicity and drug response in breast cancer.</t>
  </si>
  <si>
    <t>EPSPD/2025/1346</t>
  </si>
  <si>
    <t>David Nicoll</t>
  </si>
  <si>
    <t>https://orcid.org/0000-0001-8741-7156</t>
  </si>
  <si>
    <t>Tracing violence in early modern testimonies: analysis and digitisation of the Poitou (France) depositions of 1681</t>
  </si>
  <si>
    <t>EPSPD/2025/1349</t>
  </si>
  <si>
    <t>Keyu Wang</t>
  </si>
  <si>
    <t>https://orcid.org/0000000166719980</t>
  </si>
  <si>
    <t>From Undesired Changes to Predictable Outcomes: Understanding and Controlling Casein Modifications through Kinetic Data and Mechanistic Understanding</t>
  </si>
  <si>
    <t>EPSPD/2025/1353</t>
  </si>
  <si>
    <t>Shane Murphy</t>
  </si>
  <si>
    <t>https://orcid.org/0000-0002-0630-4473</t>
  </si>
  <si>
    <t>MASC UP: Engaging Boys in Tackling the Impact of Masculinity Influencers on Attitudes to Sexual and Gender Based Violence</t>
  </si>
  <si>
    <t>EPSPD/2025/1357</t>
  </si>
  <si>
    <t>Gabriel Costa</t>
  </si>
  <si>
    <t>https://orcid.org/0000000196301155</t>
  </si>
  <si>
    <t>A multimodal approach to investigate the role of hyperexcitability in ALS and the neurobiology of disease spread</t>
  </si>
  <si>
    <t>EPSPD/2025/1419</t>
  </si>
  <si>
    <t>De Van Vo</t>
  </si>
  <si>
    <t>https://orcid.org/0000-0002-8515-0221</t>
  </si>
  <si>
    <t>Advancing STEAM education in post-primary school in Ireland through a school-university-enterprise partnership: interactive simulations to empower inclusive and problem-based leaning and skills for a sustainable green and digital transition</t>
  </si>
  <si>
    <t>EPSPD/2025/1426</t>
  </si>
  <si>
    <t>Mona Heiland</t>
  </si>
  <si>
    <t>https://orcid.org/0000-0002-4678-7115</t>
  </si>
  <si>
    <t>Translational Development of a novel microRNA-335 Therapy for Drug-Resistant Epilepsy Using Human Models</t>
  </si>
  <si>
    <t>EPSPD/2025/1433</t>
  </si>
  <si>
    <t>Diego Armando Acevedo Guzman</t>
  </si>
  <si>
    <t>https://orcid.org/0000-0002-4558-7234</t>
  </si>
  <si>
    <t>Light activation of carbon dots for photodynamic therapy and drug release in pancreatic cancer</t>
  </si>
  <si>
    <t>EPSPD/2025/695</t>
  </si>
  <si>
    <t>Tess McCann</t>
  </si>
  <si>
    <t>https://orcid.org/0009-0006-2206-6221</t>
  </si>
  <si>
    <t>Proteomic Profiling of Retinal Regeneration in Zebrafish to Uncover Therapeutic Targets for Vision Restoration</t>
  </si>
  <si>
    <t>EPSPD/2025/704</t>
  </si>
  <si>
    <t>Joseph Young</t>
  </si>
  <si>
    <t>https://orcid.org/0000-0002-4331-4427</t>
  </si>
  <si>
    <t>The Big House Made of Sound: An artistic research investigation into contemporary heritage practices through an examination of Annes Grove and its archives, using audio augmented reality (AAR) technologies</t>
  </si>
  <si>
    <t>EPSPD/2025/783</t>
  </si>
  <si>
    <t>Clare Moriarty</t>
  </si>
  <si>
    <t>https://orcid.org/0000-0003-0830-3746</t>
  </si>
  <si>
    <t>Integral: Irish Mathematical Philosophy at the NLI</t>
  </si>
  <si>
    <t>EPSPD/2025/786</t>
  </si>
  <si>
    <t>Loriane Murphy</t>
  </si>
  <si>
    <t>https://orcid.org/0000-0003-4166-1166</t>
  </si>
  <si>
    <t>Developing Microbe and Nematode Bioindicators to Track Soil Health and Increases in Farm Biodiversity from Paludiculture and Other Carbon Farming Measures</t>
  </si>
  <si>
    <t>EPSPG/2024/1029</t>
  </si>
  <si>
    <t>EPS Postgraduate Application (EPSPG)</t>
  </si>
  <si>
    <t>Umit Sahin</t>
  </si>
  <si>
    <t>https://orcid.org/0009-0002-0576-5101</t>
  </si>
  <si>
    <t>A Baseline Study for a Prospective, Longitudinal Investigation of Intergenerational Homelessness in Ireland</t>
  </si>
  <si>
    <t>EPSPG/2024/1053</t>
  </si>
  <si>
    <t>Chloe Kearney</t>
  </si>
  <si>
    <t>https://orcid.org/0009000907522825</t>
  </si>
  <si>
    <t>Enzymatic transformations in stereoselective synthesis of compounds with potential antiviral activity</t>
  </si>
  <si>
    <t>EPSPG/2024/1176</t>
  </si>
  <si>
    <t>Thibaud Keller</t>
  </si>
  <si>
    <t>https://orcid.org/0000-0001-9502-3747</t>
  </si>
  <si>
    <t>The Digital Performance Score: Hardware interfaces for elastic timelines</t>
  </si>
  <si>
    <t>EPSPG/2024/1295</t>
  </si>
  <si>
    <t>Luna Stockmann</t>
  </si>
  <si>
    <t>https://orcid.org/0009000295502398</t>
  </si>
  <si>
    <t>OvaLoad: enhanced targeted treatments for ovarian cancer</t>
  </si>
  <si>
    <t>EPSPG/2024/1338</t>
  </si>
  <si>
    <t>Zoe Stack</t>
  </si>
  <si>
    <t>https://orcid.org/0009000333232684</t>
  </si>
  <si>
    <t>The Asymmetric Alkylation of Ketones in Flow and in Batch</t>
  </si>
  <si>
    <t>EPSPG/2024/1506</t>
  </si>
  <si>
    <t>Antonio Vega</t>
  </si>
  <si>
    <t>https://orcid.org/0009-0009-7417-7910</t>
  </si>
  <si>
    <t>Technological University Dublin</t>
  </si>
  <si>
    <t>Pride and Prejudice: pro-social preferences, charitable donations, and the LGBTQ+  community</t>
  </si>
  <si>
    <t>EPSPG/2024/1645</t>
  </si>
  <si>
    <t>Isobel Walsh</t>
  </si>
  <si>
    <t>https://orcid.org/0009-0007-0440-9021</t>
  </si>
  <si>
    <t>A youth-led approach to implementing digital mental health technologies in primary care for youth mental health difficulties</t>
  </si>
  <si>
    <t>EPSPG/2024/1794</t>
  </si>
  <si>
    <t>Jack Connolly</t>
  </si>
  <si>
    <t>https://orcid.org/0009000728707779</t>
  </si>
  <si>
    <t>Powertrain Optimisation for Integrated Electrochemical and Electromechanical Systems</t>
  </si>
  <si>
    <t>EPSPG/2024/1846</t>
  </si>
  <si>
    <t>Yingru Zhou</t>
  </si>
  <si>
    <t>https://orcid.org/0009000338058400</t>
  </si>
  <si>
    <t>Modulation Of carbon Nanoparticles for pAncReatic Cancer tHerapy (MONARCH)</t>
  </si>
  <si>
    <t>EPSPG/2024/1994</t>
  </si>
  <si>
    <t>Theo Andrews</t>
  </si>
  <si>
    <t>https://orcid.org/0000-0003-1773-9648</t>
  </si>
  <si>
    <t>Design and optimisation of a 100 kV TEM objective lens pole-piece for cryogenic transmission electron microscopy</t>
  </si>
  <si>
    <t>EPSPG/2024/1998</t>
  </si>
  <si>
    <t>Carol-Anne Connolly</t>
  </si>
  <si>
    <t>https://orcid.org/0009-0002-6409-1119</t>
  </si>
  <si>
    <t>Technological University of the Shannon</t>
  </si>
  <si>
    <t>Liminal Space - Mediating the value of Ireland's Wetlands through the visual arts.  In response to urgent environmental challenges, this project aims to emotionally connect audiences with intricate scientific findings unveiling the fragile and critical ecosystems of Ireland's wetlands.</t>
  </si>
  <si>
    <t>EPSPG/2024/2045</t>
  </si>
  <si>
    <t>Chloe Greene</t>
  </si>
  <si>
    <t>https://orcid.org/0009000017533522</t>
  </si>
  <si>
    <t>The impact of psychological support on young people newly diagnosed with a chronic health condition accompanied by a prolonged stay in hospital</t>
  </si>
  <si>
    <t>EPSPG/2024/2085</t>
  </si>
  <si>
    <t>Eoin Joy</t>
  </si>
  <si>
    <t>https://orcid.org/0009000147616094</t>
  </si>
  <si>
    <t>Measuring Ireland’s future Health: The development of a web-based solution to facilitate monitoring key indicators of adolescent health-related physical fitness in schools through a national open-access database</t>
  </si>
  <si>
    <t>EPSPG/2024/2126</t>
  </si>
  <si>
    <t>John Rigazio</t>
  </si>
  <si>
    <t>https://orcid.org/0009000573900936</t>
  </si>
  <si>
    <t>Determining Population Structure and Connectivity of Relict Oyster Beds on the West Coast of Ireland For Restoration</t>
  </si>
  <si>
    <t>EPSPG/2024/2136</t>
  </si>
  <si>
    <t>Ciaran Cummins</t>
  </si>
  <si>
    <t>https://orcid.org/000900045097672X</t>
  </si>
  <si>
    <t>Multiscale computational modelling of medical guidewires: relating device performance to material behaviour and microstructure.</t>
  </si>
  <si>
    <t>EPSPG/2024/2151</t>
  </si>
  <si>
    <t>Pascal Paco Farina</t>
  </si>
  <si>
    <t>https://orcid.org/0009-0006-8604-139X</t>
  </si>
  <si>
    <t>Chemotherapy-induced peripheral neuropathy</t>
  </si>
  <si>
    <t>EPSPG/2024/2170</t>
  </si>
  <si>
    <t>Tayyebeh Babaei</t>
  </si>
  <si>
    <t>https://orcid.org/0009-0003-6364-0777</t>
  </si>
  <si>
    <t>Architectural Representation: Space and Place in Islamic Cartographical Manuscripts</t>
  </si>
  <si>
    <t>EPSPG/2024/2186</t>
  </si>
  <si>
    <t>Ailish Newton</t>
  </si>
  <si>
    <t>https://orcid.org/0009-0005-9426-9901</t>
  </si>
  <si>
    <t>Measuring deubiquitinating enzyme activity using radical based small molecule probes.</t>
  </si>
  <si>
    <t>EPSPG/2024/2194</t>
  </si>
  <si>
    <t>Aidan O'Dowling</t>
  </si>
  <si>
    <t>https://orcid.org/0000-0003-0534-0568</t>
  </si>
  <si>
    <t>Predicting Patient Outcomes in Pancreatic Cancer via Multiomic Analysis of the Tumour Microenvironment</t>
  </si>
  <si>
    <t>EPSPG/2024/48</t>
  </si>
  <si>
    <t>Rachel McInerney</t>
  </si>
  <si>
    <t>https://orcid.org/0009-0002-2825-7361</t>
  </si>
  <si>
    <t>Assessing variation in biodemographic components with improved statistical tools for fisheries management purposes</t>
  </si>
  <si>
    <t>EPSPG/2024/600</t>
  </si>
  <si>
    <t>Anna McHale</t>
  </si>
  <si>
    <t>https://orcid.org/0009000692780754</t>
  </si>
  <si>
    <t>Modelling Wellbeing: Examining the use of Role Models in a School-Based Intervention for Adolescent Mental Wellbeing Promotion.</t>
  </si>
  <si>
    <t>EPSPG/2024/774</t>
  </si>
  <si>
    <t>Ailbhe Cunningham</t>
  </si>
  <si>
    <t>https://orcid.org/0009-0003-4214-4985</t>
  </si>
  <si>
    <t>Evaluating Evaluation in Housing: Understanding the current scope of Post Occupancy Evaluation (POE) in multi-unit housing schemes in Ireland, which is technical and energy performance based, and investigating the potential for expansion of POE to encompass an innovative socially oriented framework of evaluation and engagement that considers not only the technical but the social function and adaptability of existing neighbourhoods at the outset of projects; investigating the potential impact of community engaged research and situated spatial knowledge on the design of multi-unit housing schemes in Ireland.</t>
  </si>
  <si>
    <t>EPSPG/2024/882</t>
  </si>
  <si>
    <t>Michael Hayes</t>
  </si>
  <si>
    <t>https://orcid.org/0000-0002-4335-3389</t>
  </si>
  <si>
    <t>Designs for a sustainable city: A study of urban growth and its impact on the performance of metropolitan form</t>
  </si>
  <si>
    <t>EPSPG/2025/2204</t>
  </si>
  <si>
    <t>Ahmed Elnahtawy</t>
  </si>
  <si>
    <t>https://orcid.org/0009-0003-0555-2859</t>
  </si>
  <si>
    <t>To investigate the contribution of multi component excipient-protein systems on the stability of biopharmaceuticals.</t>
  </si>
  <si>
    <t>EPSPG/2025/2211</t>
  </si>
  <si>
    <t>Cashel Slevin</t>
  </si>
  <si>
    <t>https://orcid.org/0009-0001-5033-6122</t>
  </si>
  <si>
    <t>PHAGinal – predicting treatment outcome in bacterial vaginosis using AI-enabled inter-kingdom dynamics</t>
  </si>
  <si>
    <t>EPSPG/2025/2219</t>
  </si>
  <si>
    <t>Arcadie Fihey</t>
  </si>
  <si>
    <t>https://orcid.org/0009000917392497</t>
  </si>
  <si>
    <t>Using spatial ecology during the non-breeding season to develop a sustainable habitat management strategy for red-billed chough (Pyrrhocorax pyrrhocorax) in Ireland.</t>
  </si>
  <si>
    <t>EPSPG/2025/2223</t>
  </si>
  <si>
    <t>Anna Hanga Bessenyei</t>
  </si>
  <si>
    <t>https://orcid.org/0009-0008-0413-9540</t>
  </si>
  <si>
    <t>Exploring the natural chemical itaconate as a new therapy for inflammatory diseases.</t>
  </si>
  <si>
    <t>EPSPG/2025/2230</t>
  </si>
  <si>
    <t>Jane Herlihy</t>
  </si>
  <si>
    <t>https://orcid.org/0009-0008-5827-4924</t>
  </si>
  <si>
    <t>To functionally determine the roles of novel regulatory non-coding mutations on pathogenicity and drug response in breast cancer</t>
  </si>
  <si>
    <t>EPSPG/2025/2236</t>
  </si>
  <si>
    <t>Faith Molloy</t>
  </si>
  <si>
    <t>https://orcid.org/0009-0009-8066-7684</t>
  </si>
  <si>
    <t>Biocatalytic strategies for the stereoselective synthesis of (di)amines</t>
  </si>
  <si>
    <t>EPSPG/2025/2242</t>
  </si>
  <si>
    <t>Marina Rosca</t>
  </si>
  <si>
    <t>https://orcid.org/0000-0002-6758-0340</t>
  </si>
  <si>
    <t>Exploring reimbursement and access frameworks in Ireland for innovative medicines with limited or immature clinical evidence bases</t>
  </si>
  <si>
    <t>EPSPG/2025/2247</t>
  </si>
  <si>
    <t>Billy Brennan</t>
  </si>
  <si>
    <t>https://orcid.org/0009000224796982</t>
  </si>
  <si>
    <t>Synthesis of Novel Cysteinyl Leukotriene Receptor 1 Antagonists for the Treatment of Uveal Melanoma: Optimisation of Identified Hits into Potential Drug Candidates</t>
  </si>
  <si>
    <t>EPSPG/2025/2278</t>
  </si>
  <si>
    <t>Surabhi Tamang</t>
  </si>
  <si>
    <t>https://orcid.org/0009-0001-0511-3691</t>
  </si>
  <si>
    <t>Developing Advanced Fusion Techniques for Coastline Change Monitoring by Integrating Machine Learning and Cloud Computing.</t>
  </si>
  <si>
    <t>EPSPG/2025/2341</t>
  </si>
  <si>
    <t>Jonathan Gallagher</t>
  </si>
  <si>
    <t>https://orcid.org/0000-0002-2342-8013</t>
  </si>
  <si>
    <t>Improving Cardiac Rehabilitation Using a Data and Implementation Science Approach (ICARUS)</t>
  </si>
  <si>
    <t>EPSPG/2025/2466</t>
  </si>
  <si>
    <t>Angel Harper</t>
  </si>
  <si>
    <t>https://orcid.org/0009-0002-6218-7731</t>
  </si>
  <si>
    <t>Strengths in action: Exploring the Impact of a Co-Designed Strength-Based Dungeons &amp; Dragons Toolkit to Support the Social, Emotional, and Psychological Development of Neurodiverse Adolescents.</t>
  </si>
  <si>
    <t>EPSPG/2025/2522</t>
  </si>
  <si>
    <t>Catherine Morelli</t>
  </si>
  <si>
    <t>https://orcid.org/0009-0007-5928-9784</t>
  </si>
  <si>
    <t>Fish and seaweed derived marine bio-actives for mitigating inflammation in humans.</t>
  </si>
  <si>
    <t>EPSPG/2025/2626</t>
  </si>
  <si>
    <t>Fiona Ryan</t>
  </si>
  <si>
    <t>https://orcid.org/0009000088303468</t>
  </si>
  <si>
    <t>ADHD in Schools Programme: Development and Evaluation of an ADHD Training Programme for Educators in Collaboration with ADHD Ireland</t>
  </si>
  <si>
    <t>EPSPG/2025/2680</t>
  </si>
  <si>
    <t>Sara Sadr</t>
  </si>
  <si>
    <t>https://orcid.org/0000-0001-5069-5400</t>
  </si>
  <si>
    <t>ACCEPT: Antibody Coated extraCellur vEsicles for imProved Therapy</t>
  </si>
  <si>
    <t>EPSPG/2025/2690</t>
  </si>
  <si>
    <t>Meg Henebry</t>
  </si>
  <si>
    <t>https://orcid.org/0009-0005-6121-4066</t>
  </si>
  <si>
    <t>Synthesis and evaluation of novel lipids based on naturally occurring quinolones and their evaluation as RNA delivery vehicles with dual effect</t>
  </si>
  <si>
    <t>EPSPG/2025/2833</t>
  </si>
  <si>
    <t>Eli Kane</t>
  </si>
  <si>
    <t>https://orcid.org/0009-0009-8128-3420</t>
  </si>
  <si>
    <t>Detecting blanket bog ecology across spatial scales: integrating a novel ground-based dataset with remote sensing technology [BOGSPEC]</t>
  </si>
  <si>
    <t>EPSPG/2025/2855</t>
  </si>
  <si>
    <t>Cathal Kelly</t>
  </si>
  <si>
    <t>https://orcid.org/0009-0006-6315-3807</t>
  </si>
  <si>
    <t>Developing Continuous Flow Technologies for the Sustainable Synthesis of Drug-like Building Blocks</t>
  </si>
  <si>
    <t>EPSPG/2025/2946</t>
  </si>
  <si>
    <t>Helen McFadden</t>
  </si>
  <si>
    <t>https://orcid.org/0009-0003-3058-836X</t>
  </si>
  <si>
    <t>Muddy Waters : building an architectural 'parts-to-a-whole' methodology for re-thinking construction at the coast, drawing on natural, cultural, and legislative contexts</t>
  </si>
  <si>
    <t>EPSPG/2025/2953</t>
  </si>
  <si>
    <t>Lauren Walsh</t>
  </si>
  <si>
    <t>https://orcid.org/0009000785664891</t>
  </si>
  <si>
    <t>A new method for making medicinally relevant organophosphorus compounds</t>
  </si>
  <si>
    <t>EPSPG/2025/2998</t>
  </si>
  <si>
    <t>Abigail Grunwald</t>
  </si>
  <si>
    <t>https://orcid.org/0009-0003-6388-0076</t>
  </si>
  <si>
    <t>Shaken or stirred, what about chopped or whole? - Ways to improve presentation and delivery of food to captive primates to increase welfare</t>
  </si>
  <si>
    <t>EPSPG/2025/3044</t>
  </si>
  <si>
    <t>Sarah O’Leary</t>
  </si>
  <si>
    <t>https://orcid.org/0000000318745994</t>
  </si>
  <si>
    <t>PEARL: Promoting Emotion Regulation and Positive Mental Health in Adolescents Through Leveraging Parental Engagement</t>
  </si>
  <si>
    <t>EPSPG/2025/3063</t>
  </si>
  <si>
    <t>Nóra Murphy</t>
  </si>
  <si>
    <t>https://orcid.org/0009000827700302</t>
  </si>
  <si>
    <t>Seizure Prediction Using Open Access EEG Datasets</t>
  </si>
  <si>
    <t>EPSPG/2025/3092</t>
  </si>
  <si>
    <t>Rucha Benare</t>
  </si>
  <si>
    <t>https://orcid.org/0009-0000-7412-133X</t>
  </si>
  <si>
    <t>Design and development of microfluidic ‘muscle-on-chip’ platform, using iPSC technology, to model Muscle Dystrophy (Patho)physiology for longitudinal drug screening studies.</t>
  </si>
  <si>
    <t>EPSPG/2025/3113</t>
  </si>
  <si>
    <t>Charles Zemp</t>
  </si>
  <si>
    <t>https://orcid.org/0009-0007-3837-3186</t>
  </si>
  <si>
    <t>Adapting ‘Islamic Trauma Healing’ for Gender-based Violence Survivors in Puntland, Somalia: A Culturally Grounded Approach to Expanding Mental Health Access Among Semi-Nomadic Pastoralists</t>
  </si>
  <si>
    <t>EPSPG/2025/3154</t>
  </si>
  <si>
    <t>Míde Power</t>
  </si>
  <si>
    <t>https://orcid.org/0009-0006-3398-8352</t>
  </si>
  <si>
    <t>Challenging the social norms that sustain sexual misconduct: Exploring Bystander Intervention training for college students using an applied sociological research framework</t>
  </si>
  <si>
    <t>EPSPG/2025/3161</t>
  </si>
  <si>
    <t>Michael Byrne</t>
  </si>
  <si>
    <t>https://orcid.org/0009-0005-9903-5928</t>
  </si>
  <si>
    <t>Unravelling local-scale controls on the distribution of magmatic Ni-Cu-Au-(PGE) mineralisation</t>
  </si>
  <si>
    <t>EPSPG/2025/3200</t>
  </si>
  <si>
    <t>Sara Borkent</t>
  </si>
  <si>
    <t>https://orcid.org/0000-0002-0687-8047</t>
  </si>
  <si>
    <t>Closing the Nutrient Loop: Circular Vermicast Production for Climate-Resilient Farming in Ireland</t>
  </si>
  <si>
    <t>EPSPG/2025/3262</t>
  </si>
  <si>
    <t>Megan Flanagan</t>
  </si>
  <si>
    <t>https://orcid.org/0009-0009-9066-8066</t>
  </si>
  <si>
    <t>The pre-clinical rationale for clinical trials involving novel ADC-based combinatorial strategies in HER2- expressing oesophageal cancers</t>
  </si>
  <si>
    <t>EPSPG/2025/3278</t>
  </si>
  <si>
    <t>Paul-Rubén Jeandidier</t>
  </si>
  <si>
    <t>https://orcid.org/0009-0006-9154-2885</t>
  </si>
  <si>
    <t>Spatial Distribution, Habitat Suitability and Population Connectivity of Modiolus modiolus in Irish Waters: A Tool for Marine Conservation</t>
  </si>
  <si>
    <t>EPSPG/2025/3290</t>
  </si>
  <si>
    <t>Kellymarie Buckley</t>
  </si>
  <si>
    <t>https://orcid.org/0009-0001-3084-4955</t>
  </si>
  <si>
    <t>Exploring the Unique Psychosocial Needs of Women Experiencing Homelessness; A mixed method, participatory approach</t>
  </si>
  <si>
    <t>EPSPG/2025/3326</t>
  </si>
  <si>
    <t>Conor Goggin</t>
  </si>
  <si>
    <t>https://orcid.org/0009000068395801</t>
  </si>
  <si>
    <t>Advancing Circular Economy in the Tyre Industry via Green Chemistry Upgrading of Recovered Carbon Black</t>
  </si>
  <si>
    <t>EPSPG/2025/3336</t>
  </si>
  <si>
    <t>hadiseh khorramakie</t>
  </si>
  <si>
    <t>https://orcid.org/0009-0002-0641-3669</t>
  </si>
  <si>
    <t>Repurposing Waste Tires for Sustainable 3D-Printed Energy-Absorbing Lattice Structures (such as crash boxes) and Machine Learning Optimisation</t>
  </si>
  <si>
    <t>EPSPG/2025/3351</t>
  </si>
  <si>
    <t>Deirdre Ní Cheallaigh</t>
  </si>
  <si>
    <t>https://orcid.org/0009-0005-4949-4608</t>
  </si>
  <si>
    <t>Intersectional Internal Stigma in the Context of HIV and Gender Identity: A Cross- Country Analysis Towards Achieving Global HIV Targets in Zimbabwe, Ghana, Rwanda, and Ireland.</t>
  </si>
  <si>
    <t>EPSPG/2025/3356</t>
  </si>
  <si>
    <t>Valentina Ivancic</t>
  </si>
  <si>
    <t>https://orcid.org/0009-0001-6215-6719</t>
  </si>
  <si>
    <t>SENSED: Sensory Evaluation and Neurostimulation Study in Epidemiology of Dry Eye Disease</t>
  </si>
  <si>
    <t>EPSPG/2025/3357</t>
  </si>
  <si>
    <t>Michaela Walsh</t>
  </si>
  <si>
    <t>https://orcid.org/0009000495134585</t>
  </si>
  <si>
    <t>RadioBiome: Host-Gut Microbiome Functional Resilience to Radiation</t>
  </si>
  <si>
    <t>EPSPG/2025/3358</t>
  </si>
  <si>
    <t>Shane Devlin</t>
  </si>
  <si>
    <t>https://orcid.org/000000033528769X</t>
  </si>
  <si>
    <t>Enhancing Prehospital Recognition of Posterior Circulation Stroke: A Multi-Phase Study on Epidemiology, Clinical Tool Development, and Validation in Paramedic Practice</t>
  </si>
  <si>
    <t>EPSPG/2025/3374</t>
  </si>
  <si>
    <t>Dylan Mangru</t>
  </si>
  <si>
    <t>https://orcid.org/0009000122630877</t>
  </si>
  <si>
    <t>Exploiting Flow Technology for the Sustainable Synthesis of Industrially Relevant Building Blocks</t>
  </si>
  <si>
    <t>EPSPG/2025/3375</t>
  </si>
  <si>
    <t>Daniel Corcoran</t>
  </si>
  <si>
    <t>https://orcid.org/0009-0002-6944-0998</t>
  </si>
  <si>
    <t>Addressing Industrial Needs by Merging Flow Photochemistry and Biocatalysis</t>
  </si>
  <si>
    <t>EPSPG/2025/3377</t>
  </si>
  <si>
    <t>Dylan Maguire</t>
  </si>
  <si>
    <t>https://orcid.org/0009-0002-7118-7768</t>
  </si>
  <si>
    <t>EpiBreak: Fabrication of novel mucus penetrating nano-carriers for nose-to-brain delivery of anti-seizure medications (ASMs)</t>
  </si>
  <si>
    <t>EPSPG/2025/3389</t>
  </si>
  <si>
    <t>Ataklti Kahsay Wolday</t>
  </si>
  <si>
    <t>https://orcid.org/0009-0002-9696-0083</t>
  </si>
  <si>
    <t>Munster Technological University</t>
  </si>
  <si>
    <t>Adsorption performance modelling of SF6 on activated carbon fiber cloth at scale for industrial applications.</t>
  </si>
  <si>
    <t>GOIPD/2024/109</t>
  </si>
  <si>
    <t>Government of Ireland Postdoctoral Fellowship (GOIPD)</t>
  </si>
  <si>
    <t>Qiancheng Zhang</t>
  </si>
  <si>
    <t>https://orcid.org/0000000204047274</t>
  </si>
  <si>
    <t>Nanoscale piezoelectricity of collagen fibrils under physiological and pathological conditions – based on lateral piezoresponse force microscopy</t>
  </si>
  <si>
    <t>GOIPD/2024/14</t>
  </si>
  <si>
    <t>Emily Roche</t>
  </si>
  <si>
    <t>https://orcid.org/0000000184180261</t>
  </si>
  <si>
    <t>Building Survival: Architectural Experiences of Auschwitz</t>
  </si>
  <si>
    <t>GOIPD/2024/153</t>
  </si>
  <si>
    <t>Vittorio Remo Danovi</t>
  </si>
  <si>
    <t>https://orcid.org/0000000297126931</t>
  </si>
  <si>
    <t>Irish readings of Vergil: the Philargyrian corpus and its medieval reception</t>
  </si>
  <si>
    <t>GOIPD/2024/174</t>
  </si>
  <si>
    <t>Eoin Russell</t>
  </si>
  <si>
    <t>https://orcid.org/0000000344237088</t>
  </si>
  <si>
    <t>Optical Frequency Comb Source for Greenhouse Gas Sensing Based on Silicon Microring Resonators</t>
  </si>
  <si>
    <t>GOIPD/2024/175</t>
  </si>
  <si>
    <t>Luiza Wasiewska</t>
  </si>
  <si>
    <t>https://orcid.org/0000000290110814</t>
  </si>
  <si>
    <t>EndoSensor – Endolysin-based sensor for highly sensitive detection of multiple clinically relevant pathogenic bacteria.</t>
  </si>
  <si>
    <t>GOIPD/2024/18</t>
  </si>
  <si>
    <t>Gabriela Soares Kronemberger</t>
  </si>
  <si>
    <t>https://orcid.org/000000020953221X</t>
  </si>
  <si>
    <t>Biofabrication of Functional Meniscal Grafts using Fibrocartilage Microtissues</t>
  </si>
  <si>
    <t>GOIPD/2024/181</t>
  </si>
  <si>
    <t>Zhe Wang</t>
  </si>
  <si>
    <t>https://orcid.org/0000-0003-1169-360X</t>
  </si>
  <si>
    <t>Novel microfluidic flowmeter based on the whispering gallery modes effect in a nested capillary</t>
  </si>
  <si>
    <t>GOIPD/2024/192</t>
  </si>
  <si>
    <t>Niall Ó Cuileagáin</t>
  </si>
  <si>
    <t>https://orcid.org/0000000222104906</t>
  </si>
  <si>
    <t>Rural Radicals: Modernity and Modernism in Rural Ireland, 1900-1950</t>
  </si>
  <si>
    <t>GOIPD/2024/198</t>
  </si>
  <si>
    <t>Abel Zandamela</t>
  </si>
  <si>
    <t>https://orcid.org/0000-0002-4503-6598</t>
  </si>
  <si>
    <t>Implantable Beamforming Antennas for Biomedical Applications</t>
  </si>
  <si>
    <t>GOIPD/2024/208</t>
  </si>
  <si>
    <t>Syed Abdul Ahad</t>
  </si>
  <si>
    <t>https://orcid.org/0009000698399153</t>
  </si>
  <si>
    <t>Graphene-based Lithiophilic hosts for ‘Anode-free’ Solid State Batteries (GLASS)</t>
  </si>
  <si>
    <t>GOIPD/2024/226</t>
  </si>
  <si>
    <t>Nanda Poddar</t>
  </si>
  <si>
    <t>https://orcid.org/0000-0003-1696-7614</t>
  </si>
  <si>
    <t>Active Particle Transport in Different Flows: An Advanced Analytical, Computational, and Machine Learning Approach</t>
  </si>
  <si>
    <t>GOIPD/2024/232</t>
  </si>
  <si>
    <t>Corey Cribb</t>
  </si>
  <si>
    <t>https://orcid.org/0009000181801146</t>
  </si>
  <si>
    <t>Film and the Philosophy of Sense: The Philosophical Turn in French Film Theory</t>
  </si>
  <si>
    <t>GOIPD/2024/234</t>
  </si>
  <si>
    <t>Aoife O'Leary McNeice</t>
  </si>
  <si>
    <t>https://orcid.org/0000-0002-6377-8050</t>
  </si>
  <si>
    <t>Adaptation, globalisation and loss: A more-than-human history of hydro-electricity in mid-century Ireland</t>
  </si>
  <si>
    <t>GOIPD/2024/238</t>
  </si>
  <si>
    <t>Max McGuinness</t>
  </si>
  <si>
    <t>https://orcid.org/0000000254228081</t>
  </si>
  <si>
    <t>Proust on  the Left</t>
  </si>
  <si>
    <t>GOIPD/2024/243</t>
  </si>
  <si>
    <t>Abdul Rehman Akbar</t>
  </si>
  <si>
    <t>https://orcid.org/0000-0002-6922-952X</t>
  </si>
  <si>
    <t>MXene-Enabled Ultra-High Energy Density Lithium-Sulphur Batteries (MX-Battery)</t>
  </si>
  <si>
    <t>GOIPD/2024/259</t>
  </si>
  <si>
    <t>Brenda Morris</t>
  </si>
  <si>
    <t>https://orcid.org/0000-0001-5285-9114</t>
  </si>
  <si>
    <t>Unravelling bacterial-host metabolic cross-talk during Staphylococcus aureus nasal colonisation.</t>
  </si>
  <si>
    <t>GOIPD/2024/264</t>
  </si>
  <si>
    <t>Leonora Masini</t>
  </si>
  <si>
    <t>https://orcid.org/0000-0002-8609-1673</t>
  </si>
  <si>
    <t>A Sense of Time: A Sense of Nation. A Comparative Study of Afterlives of Italian Colonialism through Visual and Literary Works</t>
  </si>
  <si>
    <t>GOIPD/2024/273</t>
  </si>
  <si>
    <t>Elizabeth Schneider</t>
  </si>
  <si>
    <t>https://orcid.org/0000-0002-1711-0877</t>
  </si>
  <si>
    <t>Decoding the role of the microbiota-gut-brain axis in food reward</t>
  </si>
  <si>
    <t>GOIPD/2024/282</t>
  </si>
  <si>
    <t>Pablo Magaña Fernández</t>
  </si>
  <si>
    <t>https://orcid.org/0000000218880857</t>
  </si>
  <si>
    <t>Non-standard forms of democratic inclusion: a philosophical analysis</t>
  </si>
  <si>
    <t>GOIPD/2024/295</t>
  </si>
  <si>
    <t>Alexis Delamare</t>
  </si>
  <si>
    <t>https://orcid.org/0000-0001-9737-4540</t>
  </si>
  <si>
    <t>The Role of Desire in the Experience of Value: A Defense of Axiological Conativism</t>
  </si>
  <si>
    <t>GOIPD/2024/299</t>
  </si>
  <si>
    <t>David Byrne</t>
  </si>
  <si>
    <t>https://orcid.org/0000000205874677</t>
  </si>
  <si>
    <t>Assessing Patient Reported Outcome Measures using Invariance, Stability and Equivalence Analysis: The “PROMISE” study of Network Analysis Methods</t>
  </si>
  <si>
    <t>GOIPD/2024/302</t>
  </si>
  <si>
    <t>BINDUJA MOHAN</t>
  </si>
  <si>
    <t>https://orcid.org/0000000190265667</t>
  </si>
  <si>
    <t>Design and development of self-assembled supramolecular structures and functional materials from amino-1,8-naphthalimide Tröger’s bases and study of their biological and material applications</t>
  </si>
  <si>
    <t>GOIPD/2024/305</t>
  </si>
  <si>
    <t>Laura Díaz Casado</t>
  </si>
  <si>
    <t>https://orcid.org/0000-0003-0333-8624</t>
  </si>
  <si>
    <t>Inhibitors of antimicrobial resistance transmission based on G-quadruplex present in plasmids</t>
  </si>
  <si>
    <t>GOIPD/2024/31</t>
  </si>
  <si>
    <t>ELLIOTT MILLS</t>
  </si>
  <si>
    <t>https://orcid.org/0000000162355198</t>
  </si>
  <si>
    <t>Flann O'Brien and His Media: Writing in Mid-Twentieth Century Ireland</t>
  </si>
  <si>
    <t>GOIPD/2024/331</t>
  </si>
  <si>
    <t>Laura Kane</t>
  </si>
  <si>
    <t>https://orcid.org/0000000291076240</t>
  </si>
  <si>
    <t>The role of cystic lesions in patient risk stratification and in driving the development of pancreatic cancer</t>
  </si>
  <si>
    <t>GOIPD/2024/342</t>
  </si>
  <si>
    <t>George Rayson</t>
  </si>
  <si>
    <t>https://orcid.org/0009000263428023</t>
  </si>
  <si>
    <t>Dante's hapax legomena in the 'Commedia': A Study of Poetic Singularity</t>
  </si>
  <si>
    <t>GOIPD/2024/356</t>
  </si>
  <si>
    <t>Lewis Defrates</t>
  </si>
  <si>
    <t>https://orcid.org/0000000167283939</t>
  </si>
  <si>
    <t>American Overseas Nationals During Wartime, 1895-1941</t>
  </si>
  <si>
    <t>GOIPD/2024/358</t>
  </si>
  <si>
    <t>Anh Quan Nguyen</t>
  </si>
  <si>
    <t>https://orcid.org/0009000744596239</t>
  </si>
  <si>
    <t>The Agency, Emotions and Language of Climate Activism</t>
  </si>
  <si>
    <t>GOIPD/2024/366</t>
  </si>
  <si>
    <t>Christian Henkel</t>
  </si>
  <si>
    <t>https://orcid.org/0000000289813715</t>
  </si>
  <si>
    <t>Émilie Du Châtelet’s Theory of Causation and Laws of Nature</t>
  </si>
  <si>
    <t>GOIPD/2024/381</t>
  </si>
  <si>
    <t>Fereshteh Ildarabadi</t>
  </si>
  <si>
    <t>https://orcid.org/0000000251967823</t>
  </si>
  <si>
    <t>Optimised Design of Tuneable Dot Platforms for Advanced Valleytronics</t>
  </si>
  <si>
    <t>GOIPD/2024/395</t>
  </si>
  <si>
    <t>Ayse Ozcan Atar</t>
  </si>
  <si>
    <t>https://orcid.org/0009000832524526</t>
  </si>
  <si>
    <t>Innovative Single Chip Optical Transmitter Enabled by New, Vertically Stacked, Laser and Modulator, High Performance, Single Integrated module - VMode</t>
  </si>
  <si>
    <t>GOIPD/2024/399</t>
  </si>
  <si>
    <t>Alastair Daly</t>
  </si>
  <si>
    <t>https://orcid.org/0000-0002-3738-164X</t>
  </si>
  <si>
    <t>Epic Humour and Making Homer New: The Influence of Comic Literature and the Confluence of Genres in Apollonius' Argonautica</t>
  </si>
  <si>
    <t>GOIPD/2024/416</t>
  </si>
  <si>
    <t>Grace Nolan</t>
  </si>
  <si>
    <t>https://orcid.org/0000000256893894</t>
  </si>
  <si>
    <t>Assessing Public Perceptions and Knowledge of Irish Biodiversity</t>
  </si>
  <si>
    <t>GOIPD/2024/422</t>
  </si>
  <si>
    <t>Gürkan Çapar</t>
  </si>
  <si>
    <t>https://orcid.org/0000-0002-7381-1061</t>
  </si>
  <si>
    <t>The Legitimacy of International Authorities: A Reason-Based Approach</t>
  </si>
  <si>
    <t>GOIPD/2024/432</t>
  </si>
  <si>
    <t>Semu Arayaselassie Abebe</t>
  </si>
  <si>
    <t>https://orcid.org/0000000329937502</t>
  </si>
  <si>
    <t>Inter-patch connectivity among plant meta-communities and structural dynamics of relict patches in northern Ethiopia</t>
  </si>
  <si>
    <t>GOIPD/2024/433</t>
  </si>
  <si>
    <t>Lily Ní Dhomhnaill</t>
  </si>
  <si>
    <t>https://orcid.org/0000000244131948</t>
  </si>
  <si>
    <t>Live Poetic Historiography: Performance and Documentary Poetics</t>
  </si>
  <si>
    <t>GOIPD/2024/460</t>
  </si>
  <si>
    <t>Sara Esteves</t>
  </si>
  <si>
    <t>https://orcid.org/0000-0002-4165-5949</t>
  </si>
  <si>
    <t>FELLA project: agri-Food wastE valorisation using microaLgae for medicinaL pufA production</t>
  </si>
  <si>
    <t>GOIPD/2024/463</t>
  </si>
  <si>
    <t>Danny Shanahan</t>
  </si>
  <si>
    <t>https://orcid.org/0000000202405939</t>
  </si>
  <si>
    <t>Disturbed Areas: Literature and Emergency Law in Kashmir and Northern Ireland</t>
  </si>
  <si>
    <t>GOIPD/2024/475</t>
  </si>
  <si>
    <t>Dyuti Chakravarty</t>
  </si>
  <si>
    <t>https://orcid.org/0000000335494269</t>
  </si>
  <si>
    <t>Trajectories and Experiences of Reproductive and Maternal Healthcare for migrant and other racialised women and pregnant people in Ireland</t>
  </si>
  <si>
    <t>GOIPD/2024/488</t>
  </si>
  <si>
    <t>Silvia Ivani</t>
  </si>
  <si>
    <t>https://orcid.org/0000-0003-0985-9949</t>
  </si>
  <si>
    <t>Challenges in public engagement and science communication: The philosophy of fruitful interactions</t>
  </si>
  <si>
    <t>GOIPD/2024/490</t>
  </si>
  <si>
    <t>Geraldine Brassil</t>
  </si>
  <si>
    <t>https://orcid.org/0000-0003-1157-044X</t>
  </si>
  <si>
    <t>Mary Immaculate College</t>
  </si>
  <si>
    <t>Irish Women Writers and the Nineteenth-Century Press in Ireland and England.</t>
  </si>
  <si>
    <t>GOIPD/2024/502</t>
  </si>
  <si>
    <t>Matthew Hilborn</t>
  </si>
  <si>
    <t>https://orcid.org/0000000159152955</t>
  </si>
  <si>
    <t>The Spanish Romantic Comedy post-1980: Passion, Pleasure, Politics and Play</t>
  </si>
  <si>
    <t>GOIPD/2024/504</t>
  </si>
  <si>
    <t>Varun Ranade</t>
  </si>
  <si>
    <t>https://orcid.org/0000000232563604</t>
  </si>
  <si>
    <t>Memristors for energy efficient AI</t>
  </si>
  <si>
    <t>GOIPD/2024/578</t>
  </si>
  <si>
    <t>Sandhya Kapurwan</t>
  </si>
  <si>
    <t>https://orcid.org/0000-0002-1571-0713</t>
  </si>
  <si>
    <t>Magnetic Interfacial Devices</t>
  </si>
  <si>
    <t>GOIPD/2024/588</t>
  </si>
  <si>
    <t>Sandeep Somvanshi</t>
  </si>
  <si>
    <t>https://orcid.org/0000000322672724</t>
  </si>
  <si>
    <t>Magneto-Plasmonic Nanorods for Surface Enhanced Raman Spectro-Microscopy (SERM) based Multimodal Cancer Theranostics (NANOSERM)</t>
  </si>
  <si>
    <t>GOIPD/2024/591</t>
  </si>
  <si>
    <t>Renata Camargo Asprino Pereira</t>
  </si>
  <si>
    <t>https://orcid.org/0000-0003-1179-3053</t>
  </si>
  <si>
    <t>BIOCARB-Atlantica: Biodiversity Integration &amp; Observation for Carbon Assessment in the Brazilian Atlantic Rainforest</t>
  </si>
  <si>
    <t>GOIPD/2024/594</t>
  </si>
  <si>
    <t>Maryam Karimijafari</t>
  </si>
  <si>
    <t>https://orcid.org/0000000160119909</t>
  </si>
  <si>
    <t>Recyclable, Biological Piezoelectric Materials for Energy Harvesting from Ambient Vibrations (REVOLUTION)</t>
  </si>
  <si>
    <t>GOIPD/2024/598</t>
  </si>
  <si>
    <t>Jemima Hodgkinson</t>
  </si>
  <si>
    <t>https://orcid.org/0000000219533195</t>
  </si>
  <si>
    <t>Cultural Engagement in the Black Press of New York and Paris, 1919-32</t>
  </si>
  <si>
    <t>GOIPD/2024/600</t>
  </si>
  <si>
    <t>Ankita Bora</t>
  </si>
  <si>
    <t>https://orcid.org/0009000006911188</t>
  </si>
  <si>
    <t>Development of Alkali Metal-based Copper Chalcogenide Nanocrystals for Energy Conversion Application</t>
  </si>
  <si>
    <t>GOIPD/2024/611</t>
  </si>
  <si>
    <t>Ramesh Golla</t>
  </si>
  <si>
    <t>https://orcid.org/0000000259681360</t>
  </si>
  <si>
    <t>Asymmetric synthesis and applications of P-stereogenic compounds</t>
  </si>
  <si>
    <t>GOIPD/2024/612</t>
  </si>
  <si>
    <t>Nicole Todd</t>
  </si>
  <si>
    <t>https://orcid.org/0000-0001-5244-3549</t>
  </si>
  <si>
    <t>Porpoises, PAM, and perspectives for conservation and management.</t>
  </si>
  <si>
    <t>GOIPD/2024/631</t>
  </si>
  <si>
    <t>Carolann Madden</t>
  </si>
  <si>
    <t>https://orcid.org/0000-0003-0494-6680</t>
  </si>
  <si>
    <t>Scenes from the West: Archiving and Interpreting the West of Ireland Through Early Home Movies, 1930-1970</t>
  </si>
  <si>
    <t>GOIPD/2024/636</t>
  </si>
  <si>
    <t>Aurora Moxon</t>
  </si>
  <si>
    <t>https://orcid.org/0000000330703543</t>
  </si>
  <si>
    <t>Mountain Mobilities: Cultural Renewal in the Aspromonte</t>
  </si>
  <si>
    <t>GOIPD/2024/670</t>
  </si>
  <si>
    <t>Orlaith Darling</t>
  </si>
  <si>
    <t>https://orcid.org/0000-0001-6886-7530</t>
  </si>
  <si>
    <t>Ignorance and bliss: Higher education and mental ill health in contemporary literature</t>
  </si>
  <si>
    <t>GOIPD/2024/671</t>
  </si>
  <si>
    <t>Daniel Carey</t>
  </si>
  <si>
    <t>https://orcid.org/0000-0003-0375-2593</t>
  </si>
  <si>
    <t>The Standard: Ideological Cornerstone of Catholic Ireland</t>
  </si>
  <si>
    <t>GOIPD/2024/676</t>
  </si>
  <si>
    <t>Silvia Maria Gimenez Santamarina</t>
  </si>
  <si>
    <t>https://orcid.org/0000-0001-8021-4348</t>
  </si>
  <si>
    <t>Computational design of Gadolinium-based paramagnetic contrast agents</t>
  </si>
  <si>
    <t>GOIPD/2024/678</t>
  </si>
  <si>
    <t>Jonathan Schiesaro</t>
  </si>
  <si>
    <t>https://orcid.org/0000000307707802</t>
  </si>
  <si>
    <t>Florence and the Forgotten Epigones.  Reshaping Family Memory in the Age of Grand Dukes</t>
  </si>
  <si>
    <t>GOIPD/2024/691</t>
  </si>
  <si>
    <t>Sam Rumé</t>
  </si>
  <si>
    <t>https://orcid.org/0000000243744048</t>
  </si>
  <si>
    <t>Ecuador tramlines: An ethnography of contested sustainable performativities in small cities</t>
  </si>
  <si>
    <t>GOIPD/2024/701</t>
  </si>
  <si>
    <t>Aisling Walsh</t>
  </si>
  <si>
    <t>https://orcid.org/0000-0002-4653-509X</t>
  </si>
  <si>
    <t>Healing the Body-Territory: The Theory and Practice of Embodied, Decolonial and Feminist Pedagogies in Wounded Territories</t>
  </si>
  <si>
    <t>GOIPD/2024/709</t>
  </si>
  <si>
    <t>Rhona Jamieson</t>
  </si>
  <si>
    <t>https://orcid.org/000000026287303X</t>
  </si>
  <si>
    <t>The Far Right and the Future: The Narratives of NeoReaction</t>
  </si>
  <si>
    <t>GOIPD/2024/717</t>
  </si>
  <si>
    <t>Pongsiri Kuresangsai</t>
  </si>
  <si>
    <t>https://orcid.org/0000000268841506</t>
  </si>
  <si>
    <t>Smart-fluid-controlled compliant mechanisms for nano-manipulation</t>
  </si>
  <si>
    <t>GOIPD/2024/721</t>
  </si>
  <si>
    <t>Catherine Baker</t>
  </si>
  <si>
    <t>https://orcid.org/0000000338380937</t>
  </si>
  <si>
    <t>Fake Science: Investigating the Role of Biological-Essentialist Pseudoscience in Far Right, Male Supremacist and Anti-Trans Disinformation Online.</t>
  </si>
  <si>
    <t>GOIPD/2024/738</t>
  </si>
  <si>
    <t>Tom Spalding</t>
  </si>
  <si>
    <t>https://orcid.org/0000000223835225</t>
  </si>
  <si>
    <t>A Social History of Munster’s Street Furniture: Heritage, Oral History and Place-making</t>
  </si>
  <si>
    <t>GOIPD/2024/740</t>
  </si>
  <si>
    <t>Hannah Prendeville</t>
  </si>
  <si>
    <t>https://orcid.org/0000000337314372</t>
  </si>
  <si>
    <t>Restoring NK cell responses by delivering immunotherapy through an actuatable reservoir to treat Ovarian Cancer</t>
  </si>
  <si>
    <t>GOIPD/2024/764</t>
  </si>
  <si>
    <t>Carline Klijnman</t>
  </si>
  <si>
    <t>https://orcid.org/0000000306465522</t>
  </si>
  <si>
    <t>When Citizens Don’t Know Whom to Believe: Failures in the Testimonial Exchange of Political Information and Its Implications for Epistemic Democracy</t>
  </si>
  <si>
    <t>GOIPD/2024/77</t>
  </si>
  <si>
    <t>Emiliano Matos Perdomo</t>
  </si>
  <si>
    <t>https://orcid.org/0000-0001-9783-3591</t>
  </si>
  <si>
    <t>Exploring the genome stability of a critical  human locus by precision chromosome engineering</t>
  </si>
  <si>
    <t>GOIPD/2024/774</t>
  </si>
  <si>
    <t>Seyed Hadi Badri</t>
  </si>
  <si>
    <t>https://orcid.org/0000000322956276</t>
  </si>
  <si>
    <t>Smartphone-Enabled Absorption Spectrometer with Pixelated Meta-mirror for Point-of-Care Applications</t>
  </si>
  <si>
    <t>GOIPD/2024/783</t>
  </si>
  <si>
    <t>Michelle Bergin</t>
  </si>
  <si>
    <t>https://orcid.org/0000-0002-1605-2644</t>
  </si>
  <si>
    <t>Making space for play in Irish schoolyards: Analysing existing compliance with play rights recommendations and developing case study exemplars.</t>
  </si>
  <si>
    <t>GOIPD/2024/790</t>
  </si>
  <si>
    <t>Jizhong Meng</t>
  </si>
  <si>
    <t>https://orcid.org/0009000876308980</t>
  </si>
  <si>
    <t>Teagasc</t>
  </si>
  <si>
    <t>Empowering Organic Farming through Innovative Bipolar Membrane Electrodialysis for Organic Fertiliser Production</t>
  </si>
  <si>
    <t>GOIPD/2024/792</t>
  </si>
  <si>
    <t>ANDRES FELIPE QUINTERO JAIME</t>
  </si>
  <si>
    <t>https://orcid.org/0000-0003-2447-9872</t>
  </si>
  <si>
    <t>A Biphasic (Photo)electrochemical Platform to Regenerate the Redox Cofactors NADH and NAD+ to Enable the Use of NADH/NAD+-dependent Enzymatic Biocatalysts at Scale, Economically, and with an Enhanced Turnover Frequency</t>
  </si>
  <si>
    <t>GOIPD/2024/809</t>
  </si>
  <si>
    <t>Yu Yang Lin Hou</t>
  </si>
  <si>
    <t>https://orcid.org/0000-0001-5783-9454</t>
  </si>
  <si>
    <t>Equivalence Verification for Privacy in Erlang</t>
  </si>
  <si>
    <t>GOIPD/2024/811</t>
  </si>
  <si>
    <t>yinghao li</t>
  </si>
  <si>
    <t>https://orcid.org/0000000195848159</t>
  </si>
  <si>
    <t>Microfluidic-Assisted Construction of Polymer-Based Artificial Viruses for the Treatment of Recessive Dystrophic Epidermolysis Bullosa (RDEB)</t>
  </si>
  <si>
    <t>GOIPD/2024/825</t>
  </si>
  <si>
    <t>Sara Natalia Moya Betancourt</t>
  </si>
  <si>
    <t>https://orcid.org/0000000331420326</t>
  </si>
  <si>
    <t>Photoelectrocatalytic CO2 reduction at polarised liquid|liquid interfaces functionalised with metallic nanofilms</t>
  </si>
  <si>
    <t>GOIPD/2024/826</t>
  </si>
  <si>
    <t>Megan Vine</t>
  </si>
  <si>
    <t>https://orcid.org/0000-0001-5155-0035</t>
  </si>
  <si>
    <t>Evaluation of Women’s Sheds in Ireland: A Participatory and Ecological Approach</t>
  </si>
  <si>
    <t>GOIPD/2024/832</t>
  </si>
  <si>
    <t>Xianqing Wang</t>
  </si>
  <si>
    <t>https://orcid.org/0000000287023859</t>
  </si>
  <si>
    <t>Non-viral gene therapy for recessive dystrophic epidermolysis bullosa (RDEB): precise correction of pathogenic mutations in COL7A1 using base editing</t>
  </si>
  <si>
    <t>GOIPD/2024/833</t>
  </si>
  <si>
    <t>Jasmim Sedie Drigo</t>
  </si>
  <si>
    <t>https://orcid.org/0009000370212674</t>
  </si>
  <si>
    <t>Latinisation of Irish: loanwords in the Old Irish glosses</t>
  </si>
  <si>
    <t>GOIPD/2024/840</t>
  </si>
  <si>
    <t>RANA CHATTERJEE</t>
  </si>
  <si>
    <t>https://orcid.org/0000000342472084</t>
  </si>
  <si>
    <t>Photochemical Continuous Flow Synthesis of Hetero[n]helicenes to Explore their Intriguing Properties and Applications</t>
  </si>
  <si>
    <t>GOIPD/2024/854</t>
  </si>
  <si>
    <t>Richard John Fitzpatrick</t>
  </si>
  <si>
    <t>https://orcid.org/0000000304222762</t>
  </si>
  <si>
    <t>The Irish in Tenerife Project: an early modern merchant community navigating the cusp of legality and change within the Atlantic world, c.1739-c.1742</t>
  </si>
  <si>
    <t>GOIPD/2024/869</t>
  </si>
  <si>
    <t>Jia Ge</t>
  </si>
  <si>
    <t>https://orcid.org/0000-0001-5702-6015</t>
  </si>
  <si>
    <t>Artificial intelligence empowered ultra-precision manufacturing of bioimplant</t>
  </si>
  <si>
    <t>GOIPD/2024/870</t>
  </si>
  <si>
    <t>Kieran Mohr</t>
  </si>
  <si>
    <t>https://orcid.org/0000000261657810</t>
  </si>
  <si>
    <t>Novel paradigms exploiting the geometry of cortical folding patterns to improve signal measurement in electroencephalography</t>
  </si>
  <si>
    <t>GOIPD/2025/1020</t>
  </si>
  <si>
    <t>Alex Gibney</t>
  </si>
  <si>
    <t>https://orcid.org/0000000185418796</t>
  </si>
  <si>
    <t>Development of Holliday Junction Degraders as a New Class of Therapeutics for Treatment of ALT Positive Cancers</t>
  </si>
  <si>
    <t>GOIPD/2025/1031</t>
  </si>
  <si>
    <t>Martin Moucheron</t>
  </si>
  <si>
    <t>https://orcid.org/0000000172054735</t>
  </si>
  <si>
    <t>Life in the old dog yet: a multimethod reassessment of endangered Mesolithic sites in Ireland</t>
  </si>
  <si>
    <t>GOIPD/2025/1042</t>
  </si>
  <si>
    <t>Elisabeth O'Flaherty</t>
  </si>
  <si>
    <t>https://orcid.org/0000000190565790</t>
  </si>
  <si>
    <t>Using Bifidobacterium to improve iron absorption – a novel approach for the prevention of anaemia</t>
  </si>
  <si>
    <t>GOIPD/2025/1068</t>
  </si>
  <si>
    <t>Tim Jähnichen</t>
  </si>
  <si>
    <t>https://orcid.org/0000-0002-3795-8453</t>
  </si>
  <si>
    <t>Synthesis of Novel Heteroatom-doped Graphitic Carbon Nitride Z-scheme Semiconductors for Photocatalytic Degradation of Per- and Polyfluoroalkyl Substances</t>
  </si>
  <si>
    <t>GOIPD/2025/1069</t>
  </si>
  <si>
    <t>Mórna O'Connor</t>
  </si>
  <si>
    <t>https://orcid.org/0000000179535128</t>
  </si>
  <si>
    <t>Incongruous afterlives? A theoretical and empirical examination of the pursuit of fidelity to the dead in the modern Digital Afterlife Industry.</t>
  </si>
  <si>
    <t>GOIPD/2025/1075</t>
  </si>
  <si>
    <t>Yushu Geng</t>
  </si>
  <si>
    <t>https://orcid.org/0000000242588119</t>
  </si>
  <si>
    <t>The Discovery of Childhood Sexuality in Early Twentieth-Century China</t>
  </si>
  <si>
    <t>GOIPD/2025/1089</t>
  </si>
  <si>
    <t>Cristina Bauset Pastor</t>
  </si>
  <si>
    <t>https://orcid.org/0000000296990285</t>
  </si>
  <si>
    <t>Investigating epigenetic mechanisms regulating inflammatory responses in intestinal fibroblasts</t>
  </si>
  <si>
    <t>GOIPD/2025/1092</t>
  </si>
  <si>
    <t>SAJJAN SAJJAN</t>
  </si>
  <si>
    <t>https://orcid.org/0000-0002-6816-3944</t>
  </si>
  <si>
    <t>Ab Initio Spin-Transfer Torques in 2D Altermagnetic Tunnel Junctions</t>
  </si>
  <si>
    <t>GOIPD/2025/1104</t>
  </si>
  <si>
    <t>Rachel Lamerton</t>
  </si>
  <si>
    <t>https://orcid.org/0000000289317279</t>
  </si>
  <si>
    <t>Exploring suPAR’s Early Elevation in Sepsis and Its Role in Binding to Integrin αVβ3 on Endothelial Cells to  Amplify Host Dysregulation and Drive Life-Threatening Outcomes.</t>
  </si>
  <si>
    <t>GOIPD/2025/1111</t>
  </si>
  <si>
    <t>Jordi Pinero</t>
  </si>
  <si>
    <t>https://orcid.org/0000-0002-4183-3733</t>
  </si>
  <si>
    <t>Statistical Physics of Cell Regulation</t>
  </si>
  <si>
    <t>GOIPD/2025/1135</t>
  </si>
  <si>
    <t>Andrea Doda</t>
  </si>
  <si>
    <t>https://orcid.org/0009000871751158</t>
  </si>
  <si>
    <t>Homer's Secret Art: Metre, Neuroscience, and Compositional Techniques</t>
  </si>
  <si>
    <t>GOIPD/2025/1159</t>
  </si>
  <si>
    <t>Muhammad Zubair</t>
  </si>
  <si>
    <t>https://orcid.org/0000000326949364</t>
  </si>
  <si>
    <t>Early-Stage Parkinson's Disease Classification Using Multimodal Brain Imaging Techniques (ESPaC-MBIT)</t>
  </si>
  <si>
    <t>GOIPD/2025/1162</t>
  </si>
  <si>
    <t>Annabel Hancock</t>
  </si>
  <si>
    <t>https://orcid.org/0000-0002-1864-1629</t>
  </si>
  <si>
    <t>The economic and social impacts of slavery and slave trading in medieval Catalonia, 1200-1400.</t>
  </si>
  <si>
    <t>GOIPD/2025/1166</t>
  </si>
  <si>
    <t>Nasrin Khandoker</t>
  </si>
  <si>
    <t>https://orcid.org/0000-0001-7062-1898</t>
  </si>
  <si>
    <t>Betrayal, Belonging and Bordering: Affective Engagement of Digital Activism among Bangladeshi Exiles</t>
  </si>
  <si>
    <t>GOIPD/2025/1173</t>
  </si>
  <si>
    <t>Goksu Yamac</t>
  </si>
  <si>
    <t>https://orcid.org/0000000280894483</t>
  </si>
  <si>
    <t>Adaptive Edge Rendering with Dynamic Resource Allocation for MR in 6G</t>
  </si>
  <si>
    <t>GOIPD/2025/1176</t>
  </si>
  <si>
    <t>Guy Eyre</t>
  </si>
  <si>
    <t>https://orcid.org/0000000299872962</t>
  </si>
  <si>
    <t>Repression Effect and the Politics of Emotion: Islamist Social Movements Amidst the “Arab Winter”</t>
  </si>
  <si>
    <t>GOIPD/2025/1189</t>
  </si>
  <si>
    <t>James Larkin</t>
  </si>
  <si>
    <t>https://orcid.org/0000000343395623</t>
  </si>
  <si>
    <t>INdustry Partnerships with Healthcare Organisations (INPHO): Understanding their role and how they are restricted</t>
  </si>
  <si>
    <t>GOIPD/2025/1207</t>
  </si>
  <si>
    <t>Lisa Doyle</t>
  </si>
  <si>
    <t>https://orcid.org/0000000277331209</t>
  </si>
  <si>
    <t>Margins of Learning: Studies in the Scholia on Apollonius' Argonautica</t>
  </si>
  <si>
    <t>GOIPD/2025/1223</t>
  </si>
  <si>
    <t>Holly O'Farrell</t>
  </si>
  <si>
    <t>https://orcid.org/000000033770344X</t>
  </si>
  <si>
    <t>Dun Laoghaire Institute of Art, Design and Technology</t>
  </si>
  <si>
    <t>Captured Histories: Women, Photography, and the Material Practices of Collecting in British Mandate Palestine and Transjordan (1917–1948)</t>
  </si>
  <si>
    <t>GOIPD/2025/1231</t>
  </si>
  <si>
    <t>Shefali Baweja</t>
  </si>
  <si>
    <t>https://orcid.org/0000-0002-1469-4811</t>
  </si>
  <si>
    <t>Leveraging Unexplored Nitrate Radical Atmospheric Reactions during nighttime</t>
  </si>
  <si>
    <t>GOIPD/2025/1233</t>
  </si>
  <si>
    <t>Raju Lipin</t>
  </si>
  <si>
    <t>https://orcid.org/0000-0001-6550-8209</t>
  </si>
  <si>
    <t>Cp-HERo : Computational Exploration of Non-Innocent Cyclopentadienyl Ligand-Based Complexes for Hydrogen Evolution</t>
  </si>
  <si>
    <t>GOIPD/2025/1260</t>
  </si>
  <si>
    <t>Claudiu Roman</t>
  </si>
  <si>
    <t>https://orcid.org/0000-0003-2249-7962</t>
  </si>
  <si>
    <t>Fate of Light Aromatics from Residential Emissions (FLARE)</t>
  </si>
  <si>
    <t>GOIPD/2025/1276</t>
  </si>
  <si>
    <t>Benjamin Crais</t>
  </si>
  <si>
    <t>https://orcid.org/0009-0009-8437-1266</t>
  </si>
  <si>
    <t>'What is Newest in What is Oldest': The Agrarian Question in 20th-Century Political Cinema</t>
  </si>
  <si>
    <t>GOIPD/2025/1284</t>
  </si>
  <si>
    <t>Li Zhang</t>
  </si>
  <si>
    <t>https://orcid.org/0000-0002-7335-4980</t>
  </si>
  <si>
    <t>Leaves as Bio-sensors: Constraining the impact of Earth’s largest volcanic events (palaeo-CO₂ and Hg⁰) using fossil plants</t>
  </si>
  <si>
    <t>GOIPD/2025/1309</t>
  </si>
  <si>
    <t>Galdric de la Torre Ávalos</t>
  </si>
  <si>
    <t>https://orcid.org/0000-0001-8408-0260</t>
  </si>
  <si>
    <t>Court and Poetry: Naples in the time of Garcilaso</t>
  </si>
  <si>
    <t>GOIPD/2025/1315</t>
  </si>
  <si>
    <t>Darren Beirne</t>
  </si>
  <si>
    <t>https://orcid.org/0000-0002-2671-172X</t>
  </si>
  <si>
    <t>Light Focused Crosslinking: Photoactivated Ru(II) Complexes as Anti-Gene Therapeutics</t>
  </si>
  <si>
    <t>GOIPD/2025/1329</t>
  </si>
  <si>
    <t>Kelsey McFaul</t>
  </si>
  <si>
    <t>https://orcid.org/0009000096986625</t>
  </si>
  <si>
    <t>Late in the season: Atmosphere and weather in the global novel (1991-2024)</t>
  </si>
  <si>
    <t>GOIPD/2025/1334</t>
  </si>
  <si>
    <t>Camilla Pitton</t>
  </si>
  <si>
    <t>https://orcid.org/0000-0003-4226-1949</t>
  </si>
  <si>
    <t>Thinking Gender via Natural History: A Trans-feminist Approach</t>
  </si>
  <si>
    <t>GOIPD/2025/1353</t>
  </si>
  <si>
    <t>Diana Alexandria Chisholm</t>
  </si>
  <si>
    <t>https://orcid.org/000000030496888X</t>
  </si>
  <si>
    <t>Thermodynamics of coherent operations and quantum control</t>
  </si>
  <si>
    <t>GOIPD/2025/1360</t>
  </si>
  <si>
    <t>ELISA CINTADO REYES</t>
  </si>
  <si>
    <t>https://orcid.org/0000000219434664</t>
  </si>
  <si>
    <t>EXMIND "Exploring the role of eXercise-Induced Changes In Maternal mIcrobiota in braiN Development"</t>
  </si>
  <si>
    <t>GOIPD/2025/1363</t>
  </si>
  <si>
    <t>Linda Ongaro</t>
  </si>
  <si>
    <t>https://orcid.org/0000000319003394</t>
  </si>
  <si>
    <t>A Glimpse into the Past: Exploring Genetic History and Adaptation Patterns in Prehistoric Ireland and Britain</t>
  </si>
  <si>
    <t>GOIPD/2025/1365</t>
  </si>
  <si>
    <t>Nicolai Egjar Engesland</t>
  </si>
  <si>
    <t>https://orcid.org/0000-0001-8854-0180</t>
  </si>
  <si>
    <t>A Critical Edition of the Lower Connacht Recension of Auraicept na nÉces</t>
  </si>
  <si>
    <t>GOIPD/2025/1367</t>
  </si>
  <si>
    <t>Nicolò Campodonico</t>
  </si>
  <si>
    <t>https://orcid.org/0000-0002-1913-491X</t>
  </si>
  <si>
    <t>Living Virgil. The Biography of a Poet as a Literary Legend.</t>
  </si>
  <si>
    <t>GOIPD/2025/1376</t>
  </si>
  <si>
    <t>Pearce Clancy</t>
  </si>
  <si>
    <t>https://orcid.org/0000-0001-8842-7890</t>
  </si>
  <si>
    <t>Understanding and Enforcing Community Interests in International Law</t>
  </si>
  <si>
    <t>GOIPD/2025/1385</t>
  </si>
  <si>
    <t>Cheryl Tan</t>
  </si>
  <si>
    <t>https://orcid.org/0009000588130954</t>
  </si>
  <si>
    <t>Revisiting Clara Wieck-Schumann: Virtuosity, Identity, and Lost Repertory</t>
  </si>
  <si>
    <t>GOIPD/2025/1407</t>
  </si>
  <si>
    <t>Athira Ravi</t>
  </si>
  <si>
    <t>https://orcid.org/0000-0002-8244-1082</t>
  </si>
  <si>
    <t>Highly Augmented Cu-based Metal-Organic Frameworks for Hydrogen Generation from Sea-water</t>
  </si>
  <si>
    <t>GOIPD/2025/1434</t>
  </si>
  <si>
    <t>Timilehin Aderinola</t>
  </si>
  <si>
    <t>https://orcid.org/0000-0002-4770-5871</t>
  </si>
  <si>
    <t>Learning Foundation Models for Human Movement: Towards Personalized Gait Models for Clinical Applications</t>
  </si>
  <si>
    <t>GOIPD/2025/1438</t>
  </si>
  <si>
    <t>Suzanne Lynch</t>
  </si>
  <si>
    <t>https://orcid.org/0000000337446244</t>
  </si>
  <si>
    <t>Sexual Violence in Greek Tragedy</t>
  </si>
  <si>
    <t>GOIPD/2025/1444</t>
  </si>
  <si>
    <t>Marc Olivier-Loiseau</t>
  </si>
  <si>
    <t>https://orcid.org/0000-0002-1804-9318</t>
  </si>
  <si>
    <t>Word order in Old Occitan</t>
  </si>
  <si>
    <t>GOIPD/2025/1462</t>
  </si>
  <si>
    <t>Felix Morgenstern</t>
  </si>
  <si>
    <t>https://orcid.org/0000-0001-9508-9164</t>
  </si>
  <si>
    <t>Intercultural Transactions: Irish Traditional Music, Nationalism and Nostalgia in Germany</t>
  </si>
  <si>
    <t>GOIPD/2025/1478</t>
  </si>
  <si>
    <t>Vasily Borovoy</t>
  </si>
  <si>
    <t>https://orcid.org/000000019583710X</t>
  </si>
  <si>
    <t>Northern Riches: Infrastructure, Governance, and the Marketisation of Natural Resources in the European North of Russia</t>
  </si>
  <si>
    <t>GOIPD/2025/1488</t>
  </si>
  <si>
    <t>Joshua Brown</t>
  </si>
  <si>
    <t>https://orcid.org/0009000529942274</t>
  </si>
  <si>
    <t>Understanding the relationship between magma storage conditions, carbonate assimilation and eruption styles at Somma-Vesuvius volcano, Italy</t>
  </si>
  <si>
    <t>GOIPD/2025/1501</t>
  </si>
  <si>
    <t>Inés Calvete de la Torre</t>
  </si>
  <si>
    <t>https://orcid.org/0000-0001-5509-7696</t>
  </si>
  <si>
    <t>Valorisation of Fruit Harvest Waste: Developing a Functional Fermented Beverage through Sustainable Bioprocessing</t>
  </si>
  <si>
    <t>GOIPD/2025/1504</t>
  </si>
  <si>
    <t>Alexander Nico-Katz</t>
  </si>
  <si>
    <t>https://orcid.org/0000000330587095</t>
  </si>
  <si>
    <t>Unravelling Causal Information Flow in Realistic Quantum Systems and Networks</t>
  </si>
  <si>
    <t>GOIPD/2025/1516</t>
  </si>
  <si>
    <t>Marianne Bore Haarr</t>
  </si>
  <si>
    <t>https://orcid.org/0000000285830147</t>
  </si>
  <si>
    <t>Reprogramming biocatalysts for one site multiple function catalysis</t>
  </si>
  <si>
    <t>GOIPD/2025/1534</t>
  </si>
  <si>
    <t>Conor Thornberry</t>
  </si>
  <si>
    <t>https://orcid.org/0000-0002-5281-0641</t>
  </si>
  <si>
    <t>Uncovering age-related neural mechanisms underlying successful spatial navigation using a gamified task and optically pumped magnetoencephalography</t>
  </si>
  <si>
    <t>GOIPD/2025/1538</t>
  </si>
  <si>
    <t>Monika Ahlawat</t>
  </si>
  <si>
    <t>https://orcid.org/0000-0002-6614-7828</t>
  </si>
  <si>
    <t>Development of Perovskite-Inspired Metal Chalcohalide Nanostructures: Designing Precise Nanocrystals via Colloidal Chemistry</t>
  </si>
  <si>
    <t>GOIPD/2025/1549</t>
  </si>
  <si>
    <t>Artem Vorobev</t>
  </si>
  <si>
    <t>https://orcid.org/0000-0002-3642-5225</t>
  </si>
  <si>
    <t>High-temperature exhaust gases PTS sensor</t>
  </si>
  <si>
    <t>GOIPD/2025/1555</t>
  </si>
  <si>
    <t>Mary McGill</t>
  </si>
  <si>
    <t>https://orcid.org/0009000750917457</t>
  </si>
  <si>
    <t>Exploring experiences of gender-based online abuse among female academics in Ireland</t>
  </si>
  <si>
    <t>GOIPD/2025/1562</t>
  </si>
  <si>
    <t>Ríona Devereux</t>
  </si>
  <si>
    <t>https://orcid.org/0000-0002-2795-3093</t>
  </si>
  <si>
    <t>Development of the first probes for complete profiling of deubiquitinating enzyme activity</t>
  </si>
  <si>
    <t>GOIPD/2025/1581</t>
  </si>
  <si>
    <t>Annael Sort--Montenegro</t>
  </si>
  <si>
    <t>https://orcid.org/0009000047086612</t>
  </si>
  <si>
    <t>Development of Electro-Active Polypeptide-Based Hydrogels as Dynamic Electromechanical 3D-Printed Scaffolds for Tissue Engineering Applications</t>
  </si>
  <si>
    <t>GOIPD/2025/1583</t>
  </si>
  <si>
    <t>Carlos Rafael Vidal</t>
  </si>
  <si>
    <t>https://orcid.org/0000000244519248</t>
  </si>
  <si>
    <t>Exploring PD-1/PD-L1 Pathway in Rheumatoid Arthritis: From Mechanisms to Therapeutic Targets</t>
  </si>
  <si>
    <t>GOIPD/2025/1602</t>
  </si>
  <si>
    <t>Guy Walker</t>
  </si>
  <si>
    <t>https://orcid.org/0000000342211415</t>
  </si>
  <si>
    <t>Neoplatonic Influences in Nonnus' Dionysiaca</t>
  </si>
  <si>
    <t>GOIPD/2025/1616</t>
  </si>
  <si>
    <t>Helen Dallas</t>
  </si>
  <si>
    <t>https://orcid.org/0009000376298157</t>
  </si>
  <si>
    <t>The Romantic History Play, 1789-1837</t>
  </si>
  <si>
    <t>GOIPD/2025/1623</t>
  </si>
  <si>
    <t>Rosmara Infantino</t>
  </si>
  <si>
    <t>https://orcid.org/0000000312666881</t>
  </si>
  <si>
    <t>THE ENDOCANNABINOID SYSTEM AS A NOVEL TARGET FOR CENTRAL POST-STROKE PAIN</t>
  </si>
  <si>
    <t>GOIPD/2025/1628</t>
  </si>
  <si>
    <t>Rachel Healy</t>
  </si>
  <si>
    <t>https://orcid.org/0000-0002-1795-5028</t>
  </si>
  <si>
    <t>New Evidence for Undiscovered Portraits of the Cornaro Family</t>
  </si>
  <si>
    <t>GOIPD/2025/1634</t>
  </si>
  <si>
    <t>Chiranjib Chakrabarti</t>
  </si>
  <si>
    <t>https://orcid.org/0000-0001-9606-2385</t>
  </si>
  <si>
    <t>A Quest for Lead-Free Entropy-Engineered Ruddlesden-Popper Perovskite Thin Films with Cost-Effective, Durable Photovoltaic and Multiferroic Performance</t>
  </si>
  <si>
    <t>GOIPD/2025/1635</t>
  </si>
  <si>
    <t>Charithri Yapa</t>
  </si>
  <si>
    <t>https://orcid.org/0000000227668399</t>
  </si>
  <si>
    <t>PRISM-Guard: Poisoning-Resistant Distributed Machine Learning Algorithms for Smart Grids against Generative AI Attacks</t>
  </si>
  <si>
    <t>GOIPD/2025/1637</t>
  </si>
  <si>
    <t>Rossella De Bernardi</t>
  </si>
  <si>
    <t>https://orcid.org/0000000166663331</t>
  </si>
  <si>
    <t>Emotions and Injustice. An Egalitarian Theory of Affective Rights and Wrongs</t>
  </si>
  <si>
    <t>GOIPD/2025/1640</t>
  </si>
  <si>
    <t>Clara Vlessing</t>
  </si>
  <si>
    <t>https://orcid.org/0000-0003-3087-5214</t>
  </si>
  <si>
    <t>Andrea Dworkin’s Afterlives: Woman Hating in Twenty-First Century Feminism</t>
  </si>
  <si>
    <t>GOIPD/2025/1654</t>
  </si>
  <si>
    <t>Claudia Badulescu</t>
  </si>
  <si>
    <t>https://orcid.org/0000-0002-1328-989X</t>
  </si>
  <si>
    <t>From Communism to European Governance: The European Commission’s Support for Administrative Reforms in Romania, Serbia, and Moldova</t>
  </si>
  <si>
    <t>GOIPD/2025/1655</t>
  </si>
  <si>
    <t>Sabya Sachi Das</t>
  </si>
  <si>
    <t>https://orcid.org/0000-0002-4042-8525</t>
  </si>
  <si>
    <t>Three-Pronged Novel Theranostic Approach for the Effective Management of Breast Cancer Brain Metastases (RECOVERMETA)</t>
  </si>
  <si>
    <t>GOIPD/2025/1690</t>
  </si>
  <si>
    <t>Metin Yazar</t>
  </si>
  <si>
    <t>https://orcid.org/0000-0002-2657-3072</t>
  </si>
  <si>
    <t>Exploring novel therapeutic targets for altered protein complex assemblies in high-grade serous ovarian carcinoma (HGSOC)</t>
  </si>
  <si>
    <t>GOIPD/2025/1728</t>
  </si>
  <si>
    <t>Jenny Carla Moran</t>
  </si>
  <si>
    <t>https://orcid.org/0009000686096921</t>
  </si>
  <si>
    <t>Loveability: the Emotional Order of Humans, Robots, and Liveliness</t>
  </si>
  <si>
    <t>GOIPD/2025/1732</t>
  </si>
  <si>
    <t>Maher Un Nisa</t>
  </si>
  <si>
    <t>https://orcid.org/0000-0002-6135-4836</t>
  </si>
  <si>
    <t>UBP5 and H2A crosstalk in DNA repair</t>
  </si>
  <si>
    <t>GOIPD/2025/1735</t>
  </si>
  <si>
    <t>Keith Harrington</t>
  </si>
  <si>
    <t>https://orcid.org/0000000186408637</t>
  </si>
  <si>
    <t>Between Secession and Unity: The Role of Parent State Titulars in Shaping Separatist Conflicts in Moldova and Georgia</t>
  </si>
  <si>
    <t>GOIPD/2025/1738</t>
  </si>
  <si>
    <t>Anna Falkenau</t>
  </si>
  <si>
    <t>https://orcid.org/0009000949307816</t>
  </si>
  <si>
    <t>‘A Great Lift Altogether:’ Irish Traditional Music in Galway, 1961 to 1981</t>
  </si>
  <si>
    <t>GOIPD/2025/1740</t>
  </si>
  <si>
    <t>Sai Kiran Mavileti Chilamakuru</t>
  </si>
  <si>
    <t>https://orcid.org/0009-0001-4164-158X</t>
  </si>
  <si>
    <t>Radical Solutions: Advancing Ubiquitin-Based Probes for Precision Targeting of DUBs in Drug Discovery</t>
  </si>
  <si>
    <t>GOIPD/2025/1771</t>
  </si>
  <si>
    <t>Clinton Haarlem</t>
  </si>
  <si>
    <t>https://orcid.org/0000000229741334</t>
  </si>
  <si>
    <t>The speed of sight: investigating individual variation in visual temporal resolution</t>
  </si>
  <si>
    <t>GOIPD/2025/1772</t>
  </si>
  <si>
    <t>Ruben Noorloos</t>
  </si>
  <si>
    <t>https://orcid.org/0000-0003-3261-3234</t>
  </si>
  <si>
    <t>Hume and the Prejudiced Self</t>
  </si>
  <si>
    <t>GOIPD/2025/1790</t>
  </si>
  <si>
    <t>Thomas Legrand</t>
  </si>
  <si>
    <t>https://orcid.org/0000000255440703</t>
  </si>
  <si>
    <t>Impact of neuroplasticity following a stroke on the cortical integration of proprioceptive information</t>
  </si>
  <si>
    <t>GOIPD/2025/1792</t>
  </si>
  <si>
    <t>Rhoda Jennings</t>
  </si>
  <si>
    <t>https://orcid.org/0000000165187513</t>
  </si>
  <si>
    <t>A framework for the use of scientific evidence in EU environmental decision-making</t>
  </si>
  <si>
    <t>GOIPD/2025/1810</t>
  </si>
  <si>
    <t>Wenguang Zhao</t>
  </si>
  <si>
    <t>https://orcid.org/0009-0008-1552-0259</t>
  </si>
  <si>
    <t>Optimizing Energy-Efficient and Low-Noise Hybrid-Cooled Data Centre Servers via AI-Enhanced Physics-Based Reduced-Order Models (AI-PROMs)</t>
  </si>
  <si>
    <t>GOIPD/2025/1825</t>
  </si>
  <si>
    <t>Emma Dore-Horgan</t>
  </si>
  <si>
    <t>https://orcid.org/000000018853264X</t>
  </si>
  <si>
    <t>Protecting Sociality: A Right to Human Encounters in the Age of Smart Technology</t>
  </si>
  <si>
    <t>GOIPD/2025/1838</t>
  </si>
  <si>
    <t>Bulat Rakhimzianov</t>
  </si>
  <si>
    <t>https://orcid.org/0000000172865650</t>
  </si>
  <si>
    <t>Tatar Historians and the State: Cooperation, Conflict and Reconciliation in Putin’s Russia, 2000 – 2022</t>
  </si>
  <si>
    <t>GOIPD/2025/1845</t>
  </si>
  <si>
    <t>Paul Geyer</t>
  </si>
  <si>
    <t>https://orcid.org/0009-0007-7223-7997</t>
  </si>
  <si>
    <t>The Social Media Subscription Model: A Cautionary Frontier for Ireland’s Tech Industry</t>
  </si>
  <si>
    <t>GOIPD/2025/1848</t>
  </si>
  <si>
    <t>David Dayanidhi</t>
  </si>
  <si>
    <t>https://orcid.org/0000-0001-5372-713X</t>
  </si>
  <si>
    <t>Study of the Mechanism of Action of Transition Metal Polypyridyl Complex Drugs Targeting Antimicrobial Resistance (AMR) in Zoonotic Bacterial Pathogens</t>
  </si>
  <si>
    <t>GOIPD/2025/1875</t>
  </si>
  <si>
    <t>Odin O'Sullivan</t>
  </si>
  <si>
    <t>https://orcid.org/0000-0002-4138-9898</t>
  </si>
  <si>
    <t>Building Somatic Hegemony: The Reactionary Super Soldier in Popular Culture</t>
  </si>
  <si>
    <t>GOIPD/2025/1916</t>
  </si>
  <si>
    <t>Alessio Aletta</t>
  </si>
  <si>
    <t>https://orcid.org/0009-0006-3360-5999</t>
  </si>
  <si>
    <t>Pirandellian Atlas. Space and Geography in the Works of Luigi Pirandello</t>
  </si>
  <si>
    <t>GOIPD/2025/1923</t>
  </si>
  <si>
    <t>Veronica Barry</t>
  </si>
  <si>
    <t>https://orcid.org/0000-0003-2337-426X</t>
  </si>
  <si>
    <t>An examination of Nazi propaganda directed at women of the neutral states, 1933-45</t>
  </si>
  <si>
    <t>GOIPD/2025/1947</t>
  </si>
  <si>
    <t>Federico Granziera</t>
  </si>
  <si>
    <t>https://orcid.org/0009000938150438</t>
  </si>
  <si>
    <t>GRACE - Gut micRobiotA and undernourishment-related Cognitive dEvelopment dysfunction: cause-effect roles, underlying mechanisms and microbiota-based intervention for long-term cognitive protection</t>
  </si>
  <si>
    <t>GOIPD/2025/1973</t>
  </si>
  <si>
    <t>Hannah Casey</t>
  </si>
  <si>
    <t>https://orcid.org/0000-0002-8215-6062</t>
  </si>
  <si>
    <t>iDecIDe: Co-Creation of Accessible Resources on Assisted Decision-Making for Adults with Intellectual Disabilities and their Decision-Making Partners</t>
  </si>
  <si>
    <t>GOIPD/2025/1988</t>
  </si>
  <si>
    <t>Tianyu Guan</t>
  </si>
  <si>
    <t>https://orcid.org/0009-0003-0223-4222</t>
  </si>
  <si>
    <t>Development of Cost-effective Polymer-based Nano-Scale Deterministic Lateral Displacement Devices for Efficient Biocolloid Separation</t>
  </si>
  <si>
    <t>GOIPD/2025/1989</t>
  </si>
  <si>
    <t>Manmath Mishra</t>
  </si>
  <si>
    <t>https://orcid.org/0009-0004-6241-3596</t>
  </si>
  <si>
    <t>New catalytic [3,3]-sigmatropic rearrangements for nucleoside analogue pharmaceutical synthesis</t>
  </si>
  <si>
    <t>GOIPD/2025/1997</t>
  </si>
  <si>
    <t>Adam Smith</t>
  </si>
  <si>
    <t>https://orcid.org/0000-0002-3428-3729</t>
  </si>
  <si>
    <t>Monitoring the effects of deer management practices on wildlife behaviour using camera traps</t>
  </si>
  <si>
    <t>GOIPD/2025/2000</t>
  </si>
  <si>
    <t>Carola Romani</t>
  </si>
  <si>
    <t>https://orcid.org/0009-0006-5041-6743</t>
  </si>
  <si>
    <t>FluorNano: Fluorinated polymer nanoparticles for mRNA-based cancer therapy</t>
  </si>
  <si>
    <t>GOIPD/2025/2073</t>
  </si>
  <si>
    <t>Lorena Garcia-del Rio</t>
  </si>
  <si>
    <t>https://orcid.org/0000-0003-1784-6355</t>
  </si>
  <si>
    <t>Blockade of the IL-33/ST2 axis together with therapeutic conventional and in situ vaccination as an anti-cancer strategy</t>
  </si>
  <si>
    <t>GOIPD/2025/890</t>
  </si>
  <si>
    <t>Ciara McAllister</t>
  </si>
  <si>
    <t>https://orcid.org/0000000162704300</t>
  </si>
  <si>
    <t>A Class Apart: Representing the Working Class and the Troubles in the North of Ireland</t>
  </si>
  <si>
    <t>GOIPD/2025/895</t>
  </si>
  <si>
    <t>Charlotte Carrier-Belleau</t>
  </si>
  <si>
    <t>https://orcid.org/0000000300193175</t>
  </si>
  <si>
    <t>Stressed Out : Genetic mechanisms underpinning multiple-stressor interactions and tolerance in aquatic ecosystems</t>
  </si>
  <si>
    <t>GOIPD/2025/910</t>
  </si>
  <si>
    <t>Attunuri Nagireddy</t>
  </si>
  <si>
    <t>https://orcid.org/0000-0001-9338-4549</t>
  </si>
  <si>
    <t>Harnessing Photo-Flow Techniques for the Visible Light Induced Alkylative/Amidative Borylation of Alkynes</t>
  </si>
  <si>
    <t>GOIPD/2025/918</t>
  </si>
  <si>
    <t>Shreya Sinha</t>
  </si>
  <si>
    <t>https://orcid.org/0000-0002-8458-3658</t>
  </si>
  <si>
    <t>Technology and Terror: Navigating the Nexus between European Union's Counter-Terrorism Policy Offline and Combating Terrorist Content Online</t>
  </si>
  <si>
    <t>GOIPD/2025/935</t>
  </si>
  <si>
    <t>Giovanni Parente</t>
  </si>
  <si>
    <t>https://orcid.org/0000-0002-4929-6346</t>
  </si>
  <si>
    <t>The Making of a Strategy: The European Union and Maritime Security, 2000-2025.</t>
  </si>
  <si>
    <t>GOIPD/2025/958</t>
  </si>
  <si>
    <t>Janice Lynne Deitner</t>
  </si>
  <si>
    <t>https://orcid.org/0000-0001-8549-748X</t>
  </si>
  <si>
    <t>Shirley Jackson and Mid-Twentieth Century Periodical Culture</t>
  </si>
  <si>
    <t>GOIPD/2025/965</t>
  </si>
  <si>
    <t>Icaro Veloso Soares</t>
  </si>
  <si>
    <t>https://orcid.org/0000-0001-9902-5096</t>
  </si>
  <si>
    <t>Ultraminiature battery-free bioelectronic circuits to sense neural activity and its accompanying hemodynamic response function: exploring the opportunities for transcatheter delivered intravascular deep-implantable sensor solutions.</t>
  </si>
  <si>
    <t>GOIPD/2025/976</t>
  </si>
  <si>
    <t>Cara-Lena Nies</t>
  </si>
  <si>
    <t>https://orcid.org/0000000309592615</t>
  </si>
  <si>
    <t>Selective capture, elimination and conversion of NOx pollutants using dynamic ferro- and piezoelectric catalysts (DYNAMOCAT)</t>
  </si>
  <si>
    <t>GOIPG/2023/2457(T)</t>
  </si>
  <si>
    <t>Government of Ireland Postgraduate Scholarship (GOIPG)</t>
  </si>
  <si>
    <t>Sarah Sheehan</t>
  </si>
  <si>
    <t>https://orcid.org/0000-0003-1751-8351</t>
  </si>
  <si>
    <t>Health Literacy and Self-Management Behaviours in Prostate Cancer survivors</t>
  </si>
  <si>
    <t>GOIPG/2023/5211</t>
  </si>
  <si>
    <t>Gareth Lomax</t>
  </si>
  <si>
    <t>https://orcid.org/0000-0003-2313-5998</t>
  </si>
  <si>
    <t>Investigating Conflict Diffusion Processes using earth observation techniques</t>
  </si>
  <si>
    <t>GOIPG/2024/2346</t>
  </si>
  <si>
    <t>Amy O'Keeffe</t>
  </si>
  <si>
    <t>https://orcid.org/0000-0002-7676-6606</t>
  </si>
  <si>
    <t>The (In)Tangible Body: Representations of Body Modification in the Ancient Mediterranean.</t>
  </si>
  <si>
    <t>GOIPG/2024/2355</t>
  </si>
  <si>
    <t>Darragh McHugh</t>
  </si>
  <si>
    <t>https://orcid.org/0000000200811781</t>
  </si>
  <si>
    <t>Dual Cancer Treatment with Metal-Organic Framework-Based Composites: Combining Magnetic Hyperthermia and Chemotherapeutic Drug Delivery</t>
  </si>
  <si>
    <t>GOIPG/2024/2451</t>
  </si>
  <si>
    <t>Reidin Doyle</t>
  </si>
  <si>
    <t>https://orcid.org/0009000459117745</t>
  </si>
  <si>
    <t>Constitutional Referendums and Direct Democracy</t>
  </si>
  <si>
    <t>GOIPG/2024/2463</t>
  </si>
  <si>
    <t>Michele Derrico</t>
  </si>
  <si>
    <t>https://orcid.org/0009-0005-1826-4439</t>
  </si>
  <si>
    <t>Addressing Conspiracy Theories With Generative AI: Building Resilience in Social Networks via Strategic Inoculation</t>
  </si>
  <si>
    <t>GOIPG/2024/2465</t>
  </si>
  <si>
    <t>Ruth Colbert</t>
  </si>
  <si>
    <t>https://orcid.org/0000-0003-1766-7154</t>
  </si>
  <si>
    <t>Investigating microglial behaviour and responses after spinal cord injury using microglial-specific Hexb-tdTomato mice</t>
  </si>
  <si>
    <t>GOIPG/2024/2553</t>
  </si>
  <si>
    <t>Róisín Cahill</t>
  </si>
  <si>
    <t>https://orcid.org/0009000872300885</t>
  </si>
  <si>
    <t>Exploring the impact of physio-led education and home-based exercise for people with Rotator Cuff disorders in secondary care. A feasibility study.</t>
  </si>
  <si>
    <t>GOIPG/2024/2584</t>
  </si>
  <si>
    <t>Ioannis Lainas</t>
  </si>
  <si>
    <t>https://orcid.org/0000-0002-0753-8407</t>
  </si>
  <si>
    <t>Partisan political violence in the Balkans during the Second World War</t>
  </si>
  <si>
    <t>GOIPG/2024/2659</t>
  </si>
  <si>
    <t>Michelle Piazza</t>
  </si>
  <si>
    <t>https://orcid.org/000900053417226X</t>
  </si>
  <si>
    <t>From the Cradle to the Grave: The Archaeology of Children and Childhood in Early to Late Medieval Ireland</t>
  </si>
  <si>
    <t>GOIPG/2024/2713</t>
  </si>
  <si>
    <t>Ginevra Bianchini</t>
  </si>
  <si>
    <t>https://orcid.org/0000-0002-6743-1687</t>
  </si>
  <si>
    <t>Naked Flesh: On the Intersectional and Interdisciplinary Representation of Sexual Violence in the United Kingdom and North America</t>
  </si>
  <si>
    <t>GOIPG/2024/2719</t>
  </si>
  <si>
    <t>Eamonn Sullivan</t>
  </si>
  <si>
    <t>https://orcid.org/0009000707202165</t>
  </si>
  <si>
    <t>Taxi driving: Surveillance &amp; Resistance in the AI Age</t>
  </si>
  <si>
    <t>GOIPG/2024/2720</t>
  </si>
  <si>
    <t>Georgia Fenlon</t>
  </si>
  <si>
    <t>https://orcid.org/0000-0003-2768-0440</t>
  </si>
  <si>
    <t>Entrepreneurial Social Media Identities: An Intersectional Exploration</t>
  </si>
  <si>
    <t>GOIPG/2024/2735</t>
  </si>
  <si>
    <t>Alsún Ní Mhéalóid</t>
  </si>
  <si>
    <t>https://orcid.org/0009-0004-8016-1919</t>
  </si>
  <si>
    <t>Biochemical and biophysical characterization of immunomodulatory enzymes (IMEs) produced by Lactobacillus species</t>
  </si>
  <si>
    <t>GOIPG/2024/2754</t>
  </si>
  <si>
    <t>Ruth O'Connell</t>
  </si>
  <si>
    <t>https://orcid.org/0009-0006-7902-3775</t>
  </si>
  <si>
    <t>Synthesis of aromatic analogues of newly discovered Resolvin E4 - development of potent anti-inflammatory drugs</t>
  </si>
  <si>
    <t>GOIPG/2024/2759</t>
  </si>
  <si>
    <t>Rebecca Bermingham McGuire</t>
  </si>
  <si>
    <t>https://orcid.org/0009000893041261</t>
  </si>
  <si>
    <t>“Psychosurgery, Gender, and Race in North America, 1936-1980.”</t>
  </si>
  <si>
    <t>GOIPG/2024/2838</t>
  </si>
  <si>
    <t>Ella Kearney</t>
  </si>
  <si>
    <t>https://orcid.org/0009-0000-9818-882X</t>
  </si>
  <si>
    <t>Untangling the influence of metabolic alterations in T cells on immunotherapy response</t>
  </si>
  <si>
    <t>GOIPG/2024/2842</t>
  </si>
  <si>
    <t>Conor McNamee</t>
  </si>
  <si>
    <t>https://orcid.org/0000-0003-3851-5256</t>
  </si>
  <si>
    <t>Emerging Technologies in Spine Surgery</t>
  </si>
  <si>
    <t>GOIPG/2024/2852</t>
  </si>
  <si>
    <t>Simon Brennan</t>
  </si>
  <si>
    <t>https://orcid.org/0000-0002-1773-8402</t>
  </si>
  <si>
    <t>Enhancing Global Citizenship Education: Employing Philosophical Inquiry to Cultivate Critical Consciousness in Pre-service Primary Teachers</t>
  </si>
  <si>
    <t>GOIPG/2024/2860</t>
  </si>
  <si>
    <t>Luke Glennon</t>
  </si>
  <si>
    <t>https://orcid.org/0000-0002-1215-6630</t>
  </si>
  <si>
    <t>Novel Tungsten and Vanadium-based Materials for the Detection of Antibiotics and Removal by means of Advanced Oxidation Processes</t>
  </si>
  <si>
    <t>GOIPG/2024/2905</t>
  </si>
  <si>
    <t>Patrick O'Callaghan</t>
  </si>
  <si>
    <t>https://orcid.org/0009-0001-0138-4961</t>
  </si>
  <si>
    <t>Development of a Scanning Spin Noise Microscope for the Measurement of Magnetic Monopole Structures and Quantum Spin Liquids Candidates</t>
  </si>
  <si>
    <t>GOIPG/2024/2914</t>
  </si>
  <si>
    <t>Meaghan Richardson</t>
  </si>
  <si>
    <t>https://orcid.org/0009-0001-1394-548X</t>
  </si>
  <si>
    <t>Developing synthetic circular RNA miRNA sponges for modulation of gene and protein expression in sepsis</t>
  </si>
  <si>
    <t>GOIPG/2024/2918</t>
  </si>
  <si>
    <t>Jack Campbell</t>
  </si>
  <si>
    <t>https://orcid.org/0009-0000-0669-7206</t>
  </si>
  <si>
    <t>Tweet it like you mean it: Social media and the lay social audit</t>
  </si>
  <si>
    <t>GOIPG/2024/3004</t>
  </si>
  <si>
    <t>Nawal Ashraf</t>
  </si>
  <si>
    <t>https://orcid.org/0000000241311919</t>
  </si>
  <si>
    <t>Lithium Niobate Templates for Electro-optics and Catalysis</t>
  </si>
  <si>
    <t>GOIPG/2024/3048</t>
  </si>
  <si>
    <t>Jakob Summerer</t>
  </si>
  <si>
    <t>https://orcid.org/0000-0002-8227-8131</t>
  </si>
  <si>
    <t>Metaphor Use in German-Language Eating Disorder Memoirs</t>
  </si>
  <si>
    <t>GOIPG/2024/3055</t>
  </si>
  <si>
    <t>Elena Valli</t>
  </si>
  <si>
    <t>https://orcid.org/0000-0001-6975-0641</t>
  </si>
  <si>
    <t>"Efforts of Attention": Early Modern Religious Meditation and Historical Witness in the Poetry of Elizabeth Bishop, Anthony Hecht, and Geoffrey Hill</t>
  </si>
  <si>
    <t>GOIPG/2024/3056</t>
  </si>
  <si>
    <t>Tadg Farrell</t>
  </si>
  <si>
    <t>https://orcid.org/0000-0001-7747-2194</t>
  </si>
  <si>
    <t>Environments of Conflict: Warfare and Climate Change in Late Medieval Ireland 1300 to 1530.</t>
  </si>
  <si>
    <t>GOIPG/2024/3075</t>
  </si>
  <si>
    <t>Venkata sai manoj Palabathuni</t>
  </si>
  <si>
    <t>https://orcid.org/0000-0003-4221-6611</t>
  </si>
  <si>
    <t>Two - Dimensional Transition Metal Chalcogenides Based Novel Nanostructures: Control Over Structure, Surface and Electronic Properties for Electrocatalytic Applications</t>
  </si>
  <si>
    <t>GOIPG/2024/3081</t>
  </si>
  <si>
    <t>Rebecca Henry</t>
  </si>
  <si>
    <t>https://orcid.org/0009-0009-9096-6346</t>
  </si>
  <si>
    <t>Facilitating a circular economy through polymer-to-material chemical transformations of waste plastics</t>
  </si>
  <si>
    <t>GOIPG/2024/3116</t>
  </si>
  <si>
    <t>Angelina Foley</t>
  </si>
  <si>
    <t>https://orcid.org/0009000024815317</t>
  </si>
  <si>
    <t>New organocatalysed cycloadditions of vinyl ketenes to access delta-lactone pharmaceuticals and polymers</t>
  </si>
  <si>
    <t>GOIPG/2024/3139</t>
  </si>
  <si>
    <t>Barry Lynch</t>
  </si>
  <si>
    <t>https://orcid.org/0009000006498047</t>
  </si>
  <si>
    <t>Tailoring non classical light emission from quantum dot microcavity systems – from fundamental electronic structure to novel excitation schemes.</t>
  </si>
  <si>
    <t>GOIPG/2024/3142</t>
  </si>
  <si>
    <t>James Brown</t>
  </si>
  <si>
    <t>https://orcid.org/0009-0006-6515-0941</t>
  </si>
  <si>
    <t>Multiscale Simulations and Development of Machine Learning Interatomic Potentials to Predict  Ferroelectric, Piezoelectric and Pyroelectric Properties of Doped Aluminum Nitride</t>
  </si>
  <si>
    <t>GOIPG/2024/3145</t>
  </si>
  <si>
    <t>Dermot Wildes</t>
  </si>
  <si>
    <t>https://orcid.org/0000-0001-6281-5713</t>
  </si>
  <si>
    <t>Acute Kidney Injury in Neonatal Intensive Care</t>
  </si>
  <si>
    <t>GOIPG/2024/3153</t>
  </si>
  <si>
    <t>Victoria De Brún</t>
  </si>
  <si>
    <t>https://orcid.org/0009-0007-8477-5071</t>
  </si>
  <si>
    <t>Examining Cognitive and Non-Cognitive Factors Associated with Gendered Engagement and Performance in STEM</t>
  </si>
  <si>
    <t>GOIPG/2024/3165</t>
  </si>
  <si>
    <t>Matas Misevicius</t>
  </si>
  <si>
    <t>https://orcid.org/0000-0003-0144-3586</t>
  </si>
  <si>
    <t>Guanidine-based Derivatives as Potential Anti-Tubercular Agents</t>
  </si>
  <si>
    <t>GOIPG/2024/3196</t>
  </si>
  <si>
    <t>Cáit Pléimionn</t>
  </si>
  <si>
    <t>https://orcid.org/0009-0002-7857-6248</t>
  </si>
  <si>
    <t>'Craobhscaoileadh soiscéil an Chonnartha’: A study of the personal papers and manuscripts of Irish language activist and Gaelic League organiser Peadar Ó hAnnracháin (1873-1965)</t>
  </si>
  <si>
    <t>GOIPG/2024/3228</t>
  </si>
  <si>
    <t>Jelena Perišić</t>
  </si>
  <si>
    <t>https://orcid.org/0000000236170912</t>
  </si>
  <si>
    <t>Spacetimes They Are A-Changin’: Re-shaping The Notion of Spacetime By Dissolving The Boundaries Between Sound, Music, Visuals And Text</t>
  </si>
  <si>
    <t>GOIPG/2024/3231</t>
  </si>
  <si>
    <t>Stephen Sweetnam</t>
  </si>
  <si>
    <t>https://orcid.org/0009-0007-8473-5037</t>
  </si>
  <si>
    <t>Design and synthesis of novel IMPDH inhibitors to target resistant pathogenic microbes</t>
  </si>
  <si>
    <t>GOIPG/2024/3239</t>
  </si>
  <si>
    <t>Sarah Buggle</t>
  </si>
  <si>
    <t>https://orcid.org/0009-0003-1586-0775</t>
  </si>
  <si>
    <t>Exploring epigenomic dysregulation caused by Histone H2A oncohistone mutations</t>
  </si>
  <si>
    <t>GOIPG/2024/3258</t>
  </si>
  <si>
    <t>Silvano Zuccarelli</t>
  </si>
  <si>
    <t>https://orcid.org/0000-0002-8558-9592</t>
  </si>
  <si>
    <t>Conserved mechanisms important for pain resolution</t>
  </si>
  <si>
    <t>GOIPG/2024/3266</t>
  </si>
  <si>
    <t>Ciaran McGrory</t>
  </si>
  <si>
    <t>https://orcid.org/0009-0006-5237-3046</t>
  </si>
  <si>
    <t>Synthesis, Reactivity and Antimicrobial Applications of Boronic Acid Derivatives of Sialic Acids</t>
  </si>
  <si>
    <t>GOIPG/2024/3277</t>
  </si>
  <si>
    <t>Jiachun Xu</t>
  </si>
  <si>
    <t>https://orcid.org/0009-0009-7855-7208</t>
  </si>
  <si>
    <t>Creation and Time in the Early Medieval Latin World: Augustinian Legacies and Insular Innovations</t>
  </si>
  <si>
    <t>GOIPG/2024/3286</t>
  </si>
  <si>
    <t>Niamh Clarke</t>
  </si>
  <si>
    <t>https://orcid.org/0009000750222890</t>
  </si>
  <si>
    <t>Investigation of novel neurotherapeutic strategies</t>
  </si>
  <si>
    <t>GOIPG/2024/3308</t>
  </si>
  <si>
    <t>Edith Busteed</t>
  </si>
  <si>
    <t>https://orcid.org/0000-0001-8175-9614</t>
  </si>
  <si>
    <t>At the Frontline of Climate Activism: Exploring the gender dynamics of contemporary climate activism in Ireland</t>
  </si>
  <si>
    <t>GOIPG/2024/3311</t>
  </si>
  <si>
    <t>Melissa Lynch</t>
  </si>
  <si>
    <t>https://orcid.org/0000-0001-5503-1603</t>
  </si>
  <si>
    <t>NOBODY REALLY KNOWS! Exploring the Impact of Social and Cultural Capital on Low Socioeconomic Status (LSES) Students Progression from DEIS Schools in Ireland</t>
  </si>
  <si>
    <t>GOIPG/2024/3324</t>
  </si>
  <si>
    <t>Luke McDermott</t>
  </si>
  <si>
    <t>https://orcid.org/0000-0002-8506-6580</t>
  </si>
  <si>
    <t>The Poetics of Foresight: Assessing the Communicative Function of Figurative Imagery in Prophecy and Prediction Texts from the Neo-Assyrian Period of Ancient Mesopotamian Textual Culture.</t>
  </si>
  <si>
    <t>GOIPG/2024/3329</t>
  </si>
  <si>
    <t>Rian Boyle</t>
  </si>
  <si>
    <t>https://orcid.org/0000000170453345</t>
  </si>
  <si>
    <t>A Data-Driven Approach to the Regulation of Social Norms in Old English Texts</t>
  </si>
  <si>
    <t>GOIPG/2024/3346</t>
  </si>
  <si>
    <t>Simon Costello</t>
  </si>
  <si>
    <t>https://orcid.org/0000-0002-1519-0287</t>
  </si>
  <si>
    <t>Antichrist: Representations of Addiction and Substance Abuse in Modern and Contemporary Poetry of Ireland.</t>
  </si>
  <si>
    <t>GOIPG/2024/3375</t>
  </si>
  <si>
    <t>Oscar Dunne</t>
  </si>
  <si>
    <t>https://orcid.org/000900024338617X</t>
  </si>
  <si>
    <t>Rationally designed sulfur-derived antivirals - novel treatments for HIV</t>
  </si>
  <si>
    <t>GOIPG/2024/3409</t>
  </si>
  <si>
    <t>Dakota Youngeagle</t>
  </si>
  <si>
    <t>https://orcid.org/0009000663423125</t>
  </si>
  <si>
    <t>Characterisation, timing and source analysis of the White Bridge boulder deposit in the Cairngorm Mountains, Scotland</t>
  </si>
  <si>
    <t>GOIPG/2024/3418</t>
  </si>
  <si>
    <t>Jiajia Wei</t>
  </si>
  <si>
    <t>https://orcid.org/0009-0005-4090-4535</t>
  </si>
  <si>
    <t>The effect of ionic liquids on bio-membrane and live cell elasticity and viscoelasticity by means of neutron scattering and atomic force microscopy</t>
  </si>
  <si>
    <t>GOIPG/2024/3422</t>
  </si>
  <si>
    <t>Rachel Bayer</t>
  </si>
  <si>
    <t>https://orcid.org/0009-0008-5054-650X</t>
  </si>
  <si>
    <t>Asexual Geographies: Exploring the Spatialities of Asexuality and Compulsory Sexuality in Ireland</t>
  </si>
  <si>
    <t>GOIPG/2024/3432</t>
  </si>
  <si>
    <t>Niamh White</t>
  </si>
  <si>
    <t>https://orcid.org/0000000175572941</t>
  </si>
  <si>
    <t>Disability Christology: The Possibilities and Challenges in Systematic Christology for Affirming Disability</t>
  </si>
  <si>
    <t>GOIPG/2024/3435</t>
  </si>
  <si>
    <t>Mélanie Depret</t>
  </si>
  <si>
    <t>https://orcid.org/0009-0009-0276-9837</t>
  </si>
  <si>
    <t>MICROBEGENIAL: Decoding the gut-brain mechanisms mediating the impact of gut MICROBEs on GENetic inter-individual social variability</t>
  </si>
  <si>
    <t>GOIPG/2024/3436</t>
  </si>
  <si>
    <t>Robyn McAuliffe</t>
  </si>
  <si>
    <t>https://orcid.org/0000000183098530</t>
  </si>
  <si>
    <t>Gendered Trauma in Old English Literature</t>
  </si>
  <si>
    <t>GOIPG/2024/3447</t>
  </si>
  <si>
    <t>Rebecca Galway</t>
  </si>
  <si>
    <t>https://orcid.org/0009000263860879</t>
  </si>
  <si>
    <t>Dye-Loaded Aptamers as a Theranostic Platform for Breast Cancer Diagnosis and Therapy</t>
  </si>
  <si>
    <t>GOIPG/2024/3451</t>
  </si>
  <si>
    <t>Mia McCalmont</t>
  </si>
  <si>
    <t>https://orcid.org/0009-0005-6203-1560</t>
  </si>
  <si>
    <t>The role of hypoxia and hypercapnia in a skeletal muscle exercise model</t>
  </si>
  <si>
    <t>GOIPG/2024/3464</t>
  </si>
  <si>
    <t>Georgia Martin</t>
  </si>
  <si>
    <t>https://orcid.org/0009000544673746</t>
  </si>
  <si>
    <t>MacEpi fibrosis in Eosinophilic Esophagitis</t>
  </si>
  <si>
    <t>GOIPG/2024/3466</t>
  </si>
  <si>
    <t>Celia Paramio Pérez</t>
  </si>
  <si>
    <t>https://orcid.org/0009000224385702</t>
  </si>
  <si>
    <t>Development of Novel Bio-conjugatable and Bio-responsive Near Infrared Fluorochromes</t>
  </si>
  <si>
    <t>GOIPG/2024/3488</t>
  </si>
  <si>
    <t>Caimin Mc Kenna</t>
  </si>
  <si>
    <t>https://orcid.org/000900032496113X</t>
  </si>
  <si>
    <t>Next-generation space instrument development for gamma-ray astrophysics</t>
  </si>
  <si>
    <t>GOIPG/2024/3507</t>
  </si>
  <si>
    <t>Rachel Horohan-Darcy</t>
  </si>
  <si>
    <t>https://orcid.org/0000-0002-7084-9531</t>
  </si>
  <si>
    <t>Heavy Quarks in the Quark-Gluon-Plasma</t>
  </si>
  <si>
    <t>GOIPG/2024/3520</t>
  </si>
  <si>
    <t>Maryam Saeedi</t>
  </si>
  <si>
    <t>https://orcid.org/0000-0002-4353-5334</t>
  </si>
  <si>
    <t>Visioning Depression: Knowledge-Distilled Learning with Siamese Vision Transformer for Analyzing Altered fMRI Brain Connectivity</t>
  </si>
  <si>
    <t>GOIPG/2024/3534</t>
  </si>
  <si>
    <t>Ben O'Gorman</t>
  </si>
  <si>
    <t>https://orcid.org/0009-0003-8659-2413</t>
  </si>
  <si>
    <t>Analysis of centromeric histone dynamics as an epigenetic marker of sperm quality and fertility.</t>
  </si>
  <si>
    <t>GOIPG/2024/3540</t>
  </si>
  <si>
    <t>Tuan Nibras Booso</t>
  </si>
  <si>
    <t>https://orcid.org/0009-0005-4317-5104</t>
  </si>
  <si>
    <t>Predicting Chlorophyll-a Concentrations in Irish Lakes with Varied Eutrophication Levels Using an Innovative Hybrid Machine Learning Model</t>
  </si>
  <si>
    <t>GOIPG/2024/3552</t>
  </si>
  <si>
    <t>Griffen Small</t>
  </si>
  <si>
    <t>https://orcid.org/0000-0002-4485-3668</t>
  </si>
  <si>
    <t>Modelling the Non-Linear Viscoelastic Behaviour of Brain Tissue in Torsion</t>
  </si>
  <si>
    <t>GOIPG/2024/3570</t>
  </si>
  <si>
    <t>Gabrielle Fath</t>
  </si>
  <si>
    <t>https://orcid.org/0009000845360057</t>
  </si>
  <si>
    <t>Mature women in minor literature? Writing women's ageing in post-war European short fiction by Irish, Scottish and Swiss writers.</t>
  </si>
  <si>
    <t>GOIPG/2024/3580</t>
  </si>
  <si>
    <t>Azadeh Nematy</t>
  </si>
  <si>
    <t>https://orcid.org/0000-0003-2352-5953</t>
  </si>
  <si>
    <t>Hatred and social exclusion of adults attracted to children: Clinical and forensic implications.</t>
  </si>
  <si>
    <t>GOIPG/2024/3602</t>
  </si>
  <si>
    <t>Francesco Scatigna</t>
  </si>
  <si>
    <t>https://orcid.org/0000000275007288</t>
  </si>
  <si>
    <t>Britain, France, and the projection of soft power in Bakumatsu and Meiji Japan, 1850s - 1910s</t>
  </si>
  <si>
    <t>GOIPG/2024/3613</t>
  </si>
  <si>
    <t>Mary Flanagan</t>
  </si>
  <si>
    <t>https://orcid.org/0009-0008-3005-1630</t>
  </si>
  <si>
    <t>The Use and Efficacy of Mediation to Resolve Disputes in the Irish Agricultural Sector</t>
  </si>
  <si>
    <t>GOIPG/2024/3661</t>
  </si>
  <si>
    <t>Fabio Boiocchi</t>
  </si>
  <si>
    <t>https://orcid.org/0009-0008-0488-9675</t>
  </si>
  <si>
    <t>Unveiling the effects of specialized ribosomes and cellular environments on AMD1 tail and polyamines regulation in health and disease</t>
  </si>
  <si>
    <t>GOIPG/2024/3664</t>
  </si>
  <si>
    <t>NITHYA KOTHENMARIL</t>
  </si>
  <si>
    <t>https://orcid.org/0009-0000-0920-4526</t>
  </si>
  <si>
    <t>ABSENCE IN PRESENCE: DALIT WOMEN’S EXPERIENCES IN LOCAL GOVERNMENT INSTITUTIONS IN KERALA, INDIA.</t>
  </si>
  <si>
    <t>GOIPG/2024/3702</t>
  </si>
  <si>
    <t>Romeo Fraccari</t>
  </si>
  <si>
    <t>https://orcid.org/0009-0008-6288-7993</t>
  </si>
  <si>
    <t>Streaming and Producing Trans Lives: Modalities of Trans Representation Across Streaming Platforms (2014-2024)</t>
  </si>
  <si>
    <t>GOIPG/2024/3704</t>
  </si>
  <si>
    <t>Daniel Gilligan</t>
  </si>
  <si>
    <t>https://orcid.org/0000-0003-4590-5391</t>
  </si>
  <si>
    <t>Private Wrongs and Constitutional Order: A Theory of Constitutional Horizontality</t>
  </si>
  <si>
    <t>GOIPG/2024/3776</t>
  </si>
  <si>
    <t>Xin Su</t>
  </si>
  <si>
    <t>https://orcid.org/0009-0008-6710-7482</t>
  </si>
  <si>
    <t>Identification and Assessment of Psychosocial Predictors of Occupational Burnout Syndrome Among Heroic Professionals.</t>
  </si>
  <si>
    <t>GOIPG/2024/3811</t>
  </si>
  <si>
    <t>Kexin Huang</t>
  </si>
  <si>
    <t>https://orcid.org/0009000584518492</t>
  </si>
  <si>
    <t>An arts practice exploration of how the female originated Chinese script of Nüshu can illuminate Chinese feminism principles in contemporary dance.</t>
  </si>
  <si>
    <t>GOIPG/2024/3814</t>
  </si>
  <si>
    <t>Cormac Keenan</t>
  </si>
  <si>
    <t>https://orcid.org/0009000515757713</t>
  </si>
  <si>
    <t>An examination of the post-revolutionary lives of the dependants of the Irish Revolution and Civil War, 1923-80</t>
  </si>
  <si>
    <t>GOIPG/2024/3821</t>
  </si>
  <si>
    <t>Orla McGovern</t>
  </si>
  <si>
    <t>https://orcid.org/0000-0003-1795-6378</t>
  </si>
  <si>
    <t>“Asking the Algorithm”: Understanding the Help-seeking Behaviours of Young People on TikTok – A Co-Design Approach to Optimise Mental Health and Wellbeing</t>
  </si>
  <si>
    <t>GOIPG/2024/3830</t>
  </si>
  <si>
    <t>Ronan O'Hanlon</t>
  </si>
  <si>
    <t>https://orcid.org/0000-0003-1150-5090</t>
  </si>
  <si>
    <t>"‘the home of an ancient idealism’: George Berkeley and the Origins and Influence of Irish Idealist Thought".</t>
  </si>
  <si>
    <t>GOIPG/2024/3837</t>
  </si>
  <si>
    <t>Karen Beckett</t>
  </si>
  <si>
    <t>https://orcid.org/0009-0001-6565-6671</t>
  </si>
  <si>
    <t>Parental ADHD and its Influence on Parenting Styles and Mental Well-being: A Dyadic Approach</t>
  </si>
  <si>
    <t>GOIPG/2024/3846</t>
  </si>
  <si>
    <t>Charlotte Buckley</t>
  </si>
  <si>
    <t>https://orcid.org/0000000245111930</t>
  </si>
  <si>
    <t>Modern Cartographers: Ecofeminist Readings of Contemporary Irish Women’s Poetry</t>
  </si>
  <si>
    <t>GOIPG/2024/3848</t>
  </si>
  <si>
    <t>Niamh O'Dwyer</t>
  </si>
  <si>
    <t>https://orcid.org/0009000417672134</t>
  </si>
  <si>
    <t>Development of Approaches for Minimisation of Waste Generation and Resource Use in Chemical Synthesis</t>
  </si>
  <si>
    <t>GOIPG/2024/3862</t>
  </si>
  <si>
    <t>Katie Murtagh</t>
  </si>
  <si>
    <t>https://orcid.org/0009-0004-7084-592X</t>
  </si>
  <si>
    <t>New Catalytic Methods for the Enantioselective Alpha-Alkylation of Carboxylic Acid Derivatives Suitable for Pharmaceutical Applications</t>
  </si>
  <si>
    <t>GOIPG/2024/3873</t>
  </si>
  <si>
    <t>Stephanie Thompson</t>
  </si>
  <si>
    <t>https://orcid.org/0000-0003-4470-2672</t>
  </si>
  <si>
    <t>A Feasibility Study on the Introduction of a Specialised Domestic Violence Court in Ireland</t>
  </si>
  <si>
    <t>GOIPG/2024/3880</t>
  </si>
  <si>
    <t>Brian Mulhare</t>
  </si>
  <si>
    <t>https://orcid.org/0009-0000-5825-4861</t>
  </si>
  <si>
    <t>Evaluating a Novel "Supervised Tapered to Unsupervised" Resistance Training Model for Healthy Older Adults</t>
  </si>
  <si>
    <t>GOIPG/2024/3906</t>
  </si>
  <si>
    <t>Daragh Hollman</t>
  </si>
  <si>
    <t>https://orcid.org/0009-0004-8128-2384</t>
  </si>
  <si>
    <t>Dublin Institute for Advanced Studies</t>
  </si>
  <si>
    <t>Mercury's Extreme Responses to the Sun's Influence</t>
  </si>
  <si>
    <t>GOIPG/2024/3917</t>
  </si>
  <si>
    <t>Liam Murray</t>
  </si>
  <si>
    <t>https://orcid.org/0009000382336367</t>
  </si>
  <si>
    <t>Tailoring checkpoint blockade to innovative adjuvants for enhanced therapeutic cancer  vaccination</t>
  </si>
  <si>
    <t>GOIPG/2024/3940</t>
  </si>
  <si>
    <t>Sarah Crowley</t>
  </si>
  <si>
    <t>https://orcid.org/0009000799317348</t>
  </si>
  <si>
    <t>ADAPT - transforming ADolescent low bAck Pain care - a parTicipatory, mixed-methods approach</t>
  </si>
  <si>
    <t>GOIPG/2024/3942</t>
  </si>
  <si>
    <t>Eva Stenskar</t>
  </si>
  <si>
    <t>https://orcid.org/0009-0009-1835-5356</t>
  </si>
  <si>
    <t>The Uncanny in the Works of Sylvia Plath</t>
  </si>
  <si>
    <t>GOIPG/2024/3982</t>
  </si>
  <si>
    <t>Jasmine Faudone</t>
  </si>
  <si>
    <t>https://orcid.org/0000-0002-5994-4536</t>
  </si>
  <si>
    <t>Conflicts and New Borders: The Withdrawal Agreement Protocols of Northern Ireland, Gibraltar and Cyprus</t>
  </si>
  <si>
    <t>GOIPG/2024/4003</t>
  </si>
  <si>
    <t>Lorenzo Pisani</t>
  </si>
  <si>
    <t>https://orcid.org/0000-0002-9356-4459</t>
  </si>
  <si>
    <t>SEE Toolkit: Developing Open-Souce Codes for solving the Semiclassical Einstein Equations</t>
  </si>
  <si>
    <t>GOIPG/2024/4046</t>
  </si>
  <si>
    <t>James Burns</t>
  </si>
  <si>
    <t>https://orcid.org/0000-0002-7140-5481</t>
  </si>
  <si>
    <t>Exploring the effectiveness of music therapy intervention on language and communication in young children with acquired communication impairments</t>
  </si>
  <si>
    <t>GOIPG/2024/4100</t>
  </si>
  <si>
    <t>Jake Tiernan</t>
  </si>
  <si>
    <t>https://orcid.org/0009-0003-7125-7970</t>
  </si>
  <si>
    <t>Evaluating the Role of Sensory Perception and Perceptual Decision-Making in Elite-Level Soccer Performance</t>
  </si>
  <si>
    <t>GOIPG/2024/4109</t>
  </si>
  <si>
    <t>Leonie Durkan</t>
  </si>
  <si>
    <t>https://orcid.org/000900072306601X</t>
  </si>
  <si>
    <t>Investigating the role of the bone marrow osteoblasts in controlling natural killer cell functionality</t>
  </si>
  <si>
    <t>GOIPG/2024/4132</t>
  </si>
  <si>
    <t>Searena Carroll</t>
  </si>
  <si>
    <t>https://orcid.org/0009-0000-7914-5672</t>
  </si>
  <si>
    <t>Synthetic and Mechanistic Study to Develop Metallo-Drugs Targeting Antimicrobial Resistance (AMR) in Zoonotic Bacterial Pathogens</t>
  </si>
  <si>
    <t>GOIPG/2024/4200</t>
  </si>
  <si>
    <t>Sorcha Mellon</t>
  </si>
  <si>
    <t>https://orcid.org/0009-0007-5947-3290</t>
  </si>
  <si>
    <t>Growing up in Multicultural Ireland:  The School Community Study</t>
  </si>
  <si>
    <t>GOIPG/2024/4243</t>
  </si>
  <si>
    <t>Nour Boulahcen</t>
  </si>
  <si>
    <t>https://orcid.org/0000-0003-3863-3199</t>
  </si>
  <si>
    <t>BioVerse: a Multidirectional Framework for Human-Plant-Computer Interfaces.</t>
  </si>
  <si>
    <t>GOIPG/2024/4252</t>
  </si>
  <si>
    <t>Hina Nouman</t>
  </si>
  <si>
    <t>https://orcid.org/0009000659648225</t>
  </si>
  <si>
    <t>Advancing Sustainable High-Precision Composite Fabrication for Large Mirrors</t>
  </si>
  <si>
    <t>GOIPG/2024/4257</t>
  </si>
  <si>
    <t>Christopher Greene</t>
  </si>
  <si>
    <t>https://orcid.org/0009000899851580</t>
  </si>
  <si>
    <t>Trust and acceptance of AI legal decision-making technologies in court systems</t>
  </si>
  <si>
    <t>GOIPG/2024/4259</t>
  </si>
  <si>
    <t>Samantha Trevaskis</t>
  </si>
  <si>
    <t>https://orcid.org/0000-0003-4170-6950</t>
  </si>
  <si>
    <t>Psychosocial and health predictors of Premenstrual Dysphoric Disorder symptom severity in Ireland</t>
  </si>
  <si>
    <t>GOIPG/2024/4276</t>
  </si>
  <si>
    <t>Méabh Browne</t>
  </si>
  <si>
    <t>https://orcid.org/0000000312008248</t>
  </si>
  <si>
    <t>No Easy Divorce? Legal Pathways to Dissolution in Ireland.</t>
  </si>
  <si>
    <t>GOIPG/2024/4277</t>
  </si>
  <si>
    <t>Niall Sheil</t>
  </si>
  <si>
    <t>https://orcid.org/0009-0009-4093-8064</t>
  </si>
  <si>
    <t>Social change in the Irish town: A sociological investigation of demographic diversity, social integration and communality in Balbriggan Co. Dublin. [sub Paragraph]: This is a sociological case study of the townland of Balbriggan in North County Dublin, seeking:  to measure demographic diversity today compared to 20 years ago and assess its impact locally;  to critically analyze the degree to which social integration of new immigrants is underway; to investigate how class, gender, race and ethnicity intersect to shape the everyday lived experiences of residents and to assess whether and how Balbriggan fosters a sense of inclusive communality.</t>
  </si>
  <si>
    <t>GOIPG/2024/4283</t>
  </si>
  <si>
    <t>Sarah Power</t>
  </si>
  <si>
    <t>https://orcid.org/0009000402785646</t>
  </si>
  <si>
    <t>Identification of dopaminergic circuits that modulate circadian sleep and neural plasticity</t>
  </si>
  <si>
    <t>GOIPG/2024/4296</t>
  </si>
  <si>
    <t>Jennifer Clarke</t>
  </si>
  <si>
    <t>https://orcid.org/0009-0000-8263-467X</t>
  </si>
  <si>
    <t>Salt Marshes as Nature-Based Solutions Under Altered Climate and Inundation Conditions</t>
  </si>
  <si>
    <t>GOIPG/2024/4314</t>
  </si>
  <si>
    <t>Luke Keenan</t>
  </si>
  <si>
    <t>https://orcid.org/0009000878938732</t>
  </si>
  <si>
    <t>ML-transport: Machine-learning accelerators for quantum transport</t>
  </si>
  <si>
    <t>GOIPG/2024/4361</t>
  </si>
  <si>
    <t>Emily Harlin</t>
  </si>
  <si>
    <t>https://orcid.org/0000-0002-2196-2765</t>
  </si>
  <si>
    <t>Novel fluorescent probes for N-glycan labelling and therapeutic glycoprotein detection</t>
  </si>
  <si>
    <t>GOIPG/2024/4362</t>
  </si>
  <si>
    <t>Adrianne Wyse</t>
  </si>
  <si>
    <t>https://orcid.org/0009000317151622</t>
  </si>
  <si>
    <t>Relative Energy Deficiency in Sport in female GAA athletes and the impact on endocrine function and bone health</t>
  </si>
  <si>
    <t>GOIPG/2024/4377</t>
  </si>
  <si>
    <t>Emma Bazzani</t>
  </si>
  <si>
    <t>https://orcid.org/0000-0002-0196-5117</t>
  </si>
  <si>
    <t>Consequences of whole genome duplication on epigenetic regulation and memory of environmental responses in tetraploid Caenorhabditis elegans.</t>
  </si>
  <si>
    <t>GOIPG/2024/4378</t>
  </si>
  <si>
    <t>Cillian O'Donnell</t>
  </si>
  <si>
    <t>https://orcid.org/0009-0007-5034-6420</t>
  </si>
  <si>
    <t>Unveiling the origin of Type Ia supernovae explosions</t>
  </si>
  <si>
    <t>GOIPG/2024/4405</t>
  </si>
  <si>
    <t>Guosheng Ming</t>
  </si>
  <si>
    <t>https://orcid.org/0009-0005-9608-4513</t>
  </si>
  <si>
    <t>The Essay Film in Contemporary Art: New Media Technology and Hybrid Essayistic Variants – A Research in Theory and Practice</t>
  </si>
  <si>
    <t>GOIPG/2024/4409</t>
  </si>
  <si>
    <t>Mireia Gómez Martínez</t>
  </si>
  <si>
    <t>https://orcid.org/0000000313389222</t>
  </si>
  <si>
    <t>Linguistic hospitality in Contexts of Complex Linguistic Diversity: Exploring the Catalan “Aula d'Acollida” model from a comparative perspective</t>
  </si>
  <si>
    <t>GOIPG/2024/4410</t>
  </si>
  <si>
    <t>Ovidiu Alexandru Petrisor</t>
  </si>
  <si>
    <t>https://orcid.org/0009-0001-0570-3253</t>
  </si>
  <si>
    <t>Atomic-level Models of Protein-Protein Interactions in Nanoparticle Coronas</t>
  </si>
  <si>
    <t>GOIPG/2024/4424</t>
  </si>
  <si>
    <t>Seán Aodh O'Donoghue</t>
  </si>
  <si>
    <t>https://orcid.org/0009000154352680</t>
  </si>
  <si>
    <t>Dynamics for Computation in Quantum Dot Lasers</t>
  </si>
  <si>
    <t>GOIPG/2024/4426</t>
  </si>
  <si>
    <t>Conor Roddy</t>
  </si>
  <si>
    <t>https://orcid.org/0009-0000-9029-6973</t>
  </si>
  <si>
    <t>Ireland during the Anglo-Irish Truce</t>
  </si>
  <si>
    <t>GOIPG/2024/4431</t>
  </si>
  <si>
    <t>Pietro Gabriele Tozzi</t>
  </si>
  <si>
    <t>https://orcid.org/0009-0005-2451-3235</t>
  </si>
  <si>
    <t>The Originality of Lucretius' Similes</t>
  </si>
  <si>
    <t>GOIPG/2024/4475</t>
  </si>
  <si>
    <t>Ciara Buckley</t>
  </si>
  <si>
    <t>https://orcid.org/0009-0001-1441-1068</t>
  </si>
  <si>
    <t>Understanding and Preventing Sexual Violence in the LGBTQ Community</t>
  </si>
  <si>
    <t>GOIPG/2024/4477</t>
  </si>
  <si>
    <t>Benjamin David Casey</t>
  </si>
  <si>
    <t>https://orcid.org/0009000353469013</t>
  </si>
  <si>
    <t>Picturing the professions: Representations of the Irish professions, 1760-1830</t>
  </si>
  <si>
    <t>GOIPG/2024/4498</t>
  </si>
  <si>
    <t>Conor Ryan</t>
  </si>
  <si>
    <t>https://orcid.org/0000000232927332</t>
  </si>
  <si>
    <t>Efficient ab initio simulation of spin decoherence on classical and quantum hardware</t>
  </si>
  <si>
    <t>GOIPG/2024/4500</t>
  </si>
  <si>
    <t>Kendra Ní Nualláin</t>
  </si>
  <si>
    <t>https://orcid.org/0000-0002-2813-4452</t>
  </si>
  <si>
    <t>Volcanic domes through time: deconstructing morphology and stability hazards as a function of viscosity and alteration</t>
  </si>
  <si>
    <t>GOIPG/2024/4502</t>
  </si>
  <si>
    <t>Antje Rixt de Boer</t>
  </si>
  <si>
    <t>https://orcid.org/0009-0003-9986-4887</t>
  </si>
  <si>
    <t>Exploring Early Memory Development: A Translational Study on Infantile Amnesia</t>
  </si>
  <si>
    <t>GOIPG/2024/4514</t>
  </si>
  <si>
    <t>Ana Oliveira Buckley</t>
  </si>
  <si>
    <t>https://orcid.org/0009-0002-8416-096X</t>
  </si>
  <si>
    <t>Using Artificial Intelligence (AI) tools in the development of individualised speech and language therapeutic resources for complex syntax intervention in young children with Developmental Language Disorder (DLD)</t>
  </si>
  <si>
    <t>GOIPG/2024/4523</t>
  </si>
  <si>
    <t>Thomas Hayes</t>
  </si>
  <si>
    <t>https://orcid.org/0000000212252286</t>
  </si>
  <si>
    <t>Multi-scale modelling of muscular atrophy to advance the design of soft robotic devices</t>
  </si>
  <si>
    <t>GOIPG/2024/4528</t>
  </si>
  <si>
    <t>ADEEL RAFIQ</t>
  </si>
  <si>
    <t>https://orcid.org/0000-0002-3113-5309</t>
  </si>
  <si>
    <t>Microplastic Dynamics in Landfills: Operating Conditions and Environmental Consequences</t>
  </si>
  <si>
    <t>GOIPG/2024/4554</t>
  </si>
  <si>
    <t>Megan Reilly</t>
  </si>
  <si>
    <t>https://orcid.org/0009-0009-3352-5595</t>
  </si>
  <si>
    <t>Bees and multiple stressors: The impacts of a pesticide and nutritional stress on a solitary bee.</t>
  </si>
  <si>
    <t>GOIPG/2024/4580</t>
  </si>
  <si>
    <t>Kasandra O'Connell</t>
  </si>
  <si>
    <t>https://orcid.org/0000-0002-1824-1254</t>
  </si>
  <si>
    <t>Out of Focus- The History and Development of Film Preservation in Ireland</t>
  </si>
  <si>
    <t>GOIPG/2024/4589</t>
  </si>
  <si>
    <t>Camilla Persello</t>
  </si>
  <si>
    <t>https://orcid.org/0009000682382058</t>
  </si>
  <si>
    <t>The Temporal Value Asymmetry and the B-theory of time: crafting a stronger explanatory account</t>
  </si>
  <si>
    <t>GOIPG/2024/4596</t>
  </si>
  <si>
    <t>Martin Winterlich</t>
  </si>
  <si>
    <t>https://orcid.org/0000-0002-6313-0115</t>
  </si>
  <si>
    <t>A study of M Theory through Matrix Models</t>
  </si>
  <si>
    <t>GOIPG/2024/4597</t>
  </si>
  <si>
    <t>Robin Lewando</t>
  </si>
  <si>
    <t>https://orcid.org/0000-0001-7080-298X</t>
  </si>
  <si>
    <t>A multi-proxy investigation into the timing and causes of biodiversity shifts since the Last Glacial-Interglacial Transition in southwest Ireland</t>
  </si>
  <si>
    <t>GOIPG/2024/4598</t>
  </si>
  <si>
    <t>Catherine Butt</t>
  </si>
  <si>
    <t>https://orcid.org/0009-0006-0012-9535</t>
  </si>
  <si>
    <t>Women on the Edge: A genomic interrogation of sex and status in past societies</t>
  </si>
  <si>
    <t>GOIPG/2024/4599</t>
  </si>
  <si>
    <t>Diarmuid O' Sullivan</t>
  </si>
  <si>
    <t>https://orcid.org/0009-0002-3858-0111</t>
  </si>
  <si>
    <t>Modelling, fabrication, and characterisation of novel photonic integrated circuits for broadband optical communications and supercontinuum generation.</t>
  </si>
  <si>
    <t>GOIPG/2024/4613</t>
  </si>
  <si>
    <t>Máire Hussey</t>
  </si>
  <si>
    <t>https://orcid.org/0009-0001-2119-4364</t>
  </si>
  <si>
    <t>Young Women's experiences of Sex and Sexuality in 1970s and 80s Dublin</t>
  </si>
  <si>
    <t>GOIPG/2024/4631</t>
  </si>
  <si>
    <t>Conor Hill</t>
  </si>
  <si>
    <t>https://orcid.org/0000-0002-3671-0691</t>
  </si>
  <si>
    <t>Deciphering Blue Ecosystem Chemical Communication Networks for Sustainable Next Generation solutions to the Antimicrobial Resistance Crisis</t>
  </si>
  <si>
    <t>GOIPG/2024/4638</t>
  </si>
  <si>
    <t>Thomas Karagiannis</t>
  </si>
  <si>
    <t>https://orcid.org/0000-0002-7955-9290</t>
  </si>
  <si>
    <t>Unlocking the potential of green hydrogen production from wastewater through cost-effective electrocatalyst development</t>
  </si>
  <si>
    <t>GOIPG/2024/4643</t>
  </si>
  <si>
    <t>Edyta Andzel-O'Shanahan</t>
  </si>
  <si>
    <t>https://orcid.org/0000000257534228</t>
  </si>
  <si>
    <t>Monstrosity, biopolitics, resistance and selfhood in contemporary Mexican speculative fiction.</t>
  </si>
  <si>
    <t>GOIPG/2024/4674</t>
  </si>
  <si>
    <t>Durre Zehra Syeda</t>
  </si>
  <si>
    <t>https://orcid.org/0009-0009-2514-0855</t>
  </si>
  <si>
    <t>Prediction and Longitudinal Visualization of Malware Evolution using Artificial Intelligence</t>
  </si>
  <si>
    <t>GOIPG/2024/4695</t>
  </si>
  <si>
    <t>Sean Fitzgerald</t>
  </si>
  <si>
    <t>https://orcid.org/0009000294759036</t>
  </si>
  <si>
    <t>(Tropical) Graphs on Surfaces</t>
  </si>
  <si>
    <t>GOIPG/2024/4698</t>
  </si>
  <si>
    <t>Eddie Kelly</t>
  </si>
  <si>
    <t>https://orcid.org/0009-0004-8085-4029</t>
  </si>
  <si>
    <t>Quantum Algorithms for Partial Differential Equations</t>
  </si>
  <si>
    <t>GOIPG/2024/4701</t>
  </si>
  <si>
    <t>Denise McAllister Wylie</t>
  </si>
  <si>
    <t>https://orcid.org/0000-0002-9080-6301</t>
  </si>
  <si>
    <t>Reimagining Internationalisation: connecting international and inclusive education in the changing context of higher education in Ireland</t>
  </si>
  <si>
    <t>GOIPG/2024/4733</t>
  </si>
  <si>
    <t>Chloe O Dwyer</t>
  </si>
  <si>
    <t>https://orcid.org/0009-0005-5784-8146</t>
  </si>
  <si>
    <t>Development of a framework to integrate sustainability in medical device development through practice-based design research</t>
  </si>
  <si>
    <t>GOIPG/2024/4743</t>
  </si>
  <si>
    <t>Evans Amoako Amoah</t>
  </si>
  <si>
    <t>https://orcid.org/0000-0002-7379-7044</t>
  </si>
  <si>
    <t>Farmer-herder conflicts in Ghana: linkages between climate change, resource competition and food security in rural communities.</t>
  </si>
  <si>
    <t>GOIPG/2024/4766</t>
  </si>
  <si>
    <t>Alison Noreen Walsh</t>
  </si>
  <si>
    <t>https://orcid.org/0009000750311033</t>
  </si>
  <si>
    <t>Synthesis and evaluation of novel pyridocarbazoles as inhibitors of Anaplastic Lymphoma Kinase (ALK) and cell cancer growth</t>
  </si>
  <si>
    <t>GOIPG/2024/4779</t>
  </si>
  <si>
    <t>Natalija Cera</t>
  </si>
  <si>
    <t>https://orcid.org/0009000352483657</t>
  </si>
  <si>
    <t>Understanding Belonging in the Condition of Migration (PhD Dissertation)</t>
  </si>
  <si>
    <t>GOIPG/2024/4784</t>
  </si>
  <si>
    <t>Tabitha Billingham</t>
  </si>
  <si>
    <t>https://orcid.org/0009-0009-9238-0840</t>
  </si>
  <si>
    <t>Integration of Injury and Illness Epidemiology around the Prevalence of Relative Energy Deficiency in Sport in Ireland</t>
  </si>
  <si>
    <t>GOIPG/2024/4841</t>
  </si>
  <si>
    <t>Valerie Hickey</t>
  </si>
  <si>
    <t>https://orcid.org/0000-0002-3319-357X</t>
  </si>
  <si>
    <t>Harnessing coastal marine activities to enhance marine environmental protection through citizen science education and conservation research.</t>
  </si>
  <si>
    <t>GOIPG/2024/4847</t>
  </si>
  <si>
    <t>Dorothée Potter-Daniau</t>
  </si>
  <si>
    <t>https://orcid.org/0000-0002-2656-7115</t>
  </si>
  <si>
    <t>Wicklow Democratic School,  a “Real Utopia”?</t>
  </si>
  <si>
    <t>GOIPG/2024/4855</t>
  </si>
  <si>
    <t>Borui Zheng</t>
  </si>
  <si>
    <t>https://orcid.org/0000-0003-3357-1072</t>
  </si>
  <si>
    <t>How can they thrive? An Ecological Systems Theory approach to Acculturation and Inclusive Education for Migrant and Refugee children in Ireland</t>
  </si>
  <si>
    <t>GOIPG/2024/4862</t>
  </si>
  <si>
    <t>Gabrielle Litovskich</t>
  </si>
  <si>
    <t>https://orcid.org/0009-0006-5945-1529</t>
  </si>
  <si>
    <t>Controlling the storm: Insulin mediated regulation of neuroinflammation in temporal lobe epilepsy</t>
  </si>
  <si>
    <t>GOIPG/2024/4873</t>
  </si>
  <si>
    <t>Anastasiia Zubareva</t>
  </si>
  <si>
    <t>https://orcid.org/000000016124025X</t>
  </si>
  <si>
    <t>FACILITATORS AND CHALLENGES TO REFUGEES’ SOCIAL INCLUSION IN IRELAND</t>
  </si>
  <si>
    <t>GOIPG/2024/4881</t>
  </si>
  <si>
    <t>Ronan Farrell</t>
  </si>
  <si>
    <t>https://orcid.org/0009-0000-2064-9219</t>
  </si>
  <si>
    <t>The Fabrication of Antimicrobial Surfaces on Reusable Food Packaging via Additively Manufactured Tooling Featuring Micro/Nano Surface Topography Patterns.</t>
  </si>
  <si>
    <t>GOIPG/2024/4885</t>
  </si>
  <si>
    <t>MD SHAMSUZZAMAN</t>
  </si>
  <si>
    <t>https://orcid.org/0000-0001-6637-0037</t>
  </si>
  <si>
    <t>Restoring Ireland’s natural carbon stores: the impact of restoration on Net Ecosystem CO2 Exchange (NEE) from degraded peatlands</t>
  </si>
  <si>
    <t>GOIPG/2024/4887</t>
  </si>
  <si>
    <t>Emma Cadoria</t>
  </si>
  <si>
    <t>https://orcid.org/0009-0001-6773-6050</t>
  </si>
  <si>
    <t>Developing novel therapeutic strategies for the treatment of de novo SPG3A</t>
  </si>
  <si>
    <t>GOIPG/2024/4891</t>
  </si>
  <si>
    <t>Leah Halpenny</t>
  </si>
  <si>
    <t>https://orcid.org/0009-0006-5090-1570</t>
  </si>
  <si>
    <t>Two Year Follow-Up of Extremely Low Birth Weight Infants Enrolled in a Pilot Randomised-Controlled Trial of Early Targeted Treatment of Patent Ductus Arteriosus with Paracetamol</t>
  </si>
  <si>
    <t>GOIPG/2024/4895</t>
  </si>
  <si>
    <t>Colin Brock</t>
  </si>
  <si>
    <t>https://orcid.org/0000000258937942</t>
  </si>
  <si>
    <t>Ecosystem engineers in overdrive: Examining deer impact on Irish biodiversity.</t>
  </si>
  <si>
    <t>GOIPG/2024/4905</t>
  </si>
  <si>
    <t>Silvia Frattini</t>
  </si>
  <si>
    <t>https://orcid.org/0009-0007-7324-5569</t>
  </si>
  <si>
    <t>Secular representations in early medieval sculpture from Ireland and Scotland</t>
  </si>
  <si>
    <t>GOIPG/2024/4940</t>
  </si>
  <si>
    <t>Dianne McPhelim</t>
  </si>
  <si>
    <t>https://orcid.org/0009-0005-2891-1441</t>
  </si>
  <si>
    <t>Dundalk Institute of Technology</t>
  </si>
  <si>
    <t>‘Ordinary Voices through Extraordinary Times’: Digitalizing Diaries from the Border Region for an accessible historical resource</t>
  </si>
  <si>
    <t>GOIPG/2024/4943</t>
  </si>
  <si>
    <t>CLAIRE REYNOLDS</t>
  </si>
  <si>
    <t>https://orcid.org/0000-0003-0630-1384</t>
  </si>
  <si>
    <t>Childhood gonadectomy in Ireland in disorders of sex development: clinical characteristics, historical and current practices and incidence of gonadoblastoma</t>
  </si>
  <si>
    <t>GOIPG/2024/4944</t>
  </si>
  <si>
    <t>Joseph Martyn</t>
  </si>
  <si>
    <t>https://orcid.org/0009000406269382</t>
  </si>
  <si>
    <t>Development of Chiral Light-Emitting  2D Nanostructures for Enantioselective Biosensing.</t>
  </si>
  <si>
    <t>GOIPG/2024/4964</t>
  </si>
  <si>
    <t>Ciara O'Reilly</t>
  </si>
  <si>
    <t>https://orcid.org/0009-0000-4917-5782</t>
  </si>
  <si>
    <t>Diagnosing Compensable Patient Injuries: Differentiating Accepted Medical Risks from Medical Negligence in Law</t>
  </si>
  <si>
    <t>GOIPG/2024/4981</t>
  </si>
  <si>
    <t>Rebecca Lane</t>
  </si>
  <si>
    <t>https://orcid.org/0009-0004-9301-6083</t>
  </si>
  <si>
    <t>Investigation of the endocannabinoid system and the microbiome in irritable bowel syndrome-related pain, and affective disorder co-morbidities</t>
  </si>
  <si>
    <t>GOIPG/2024/4993</t>
  </si>
  <si>
    <t>Chloe Hobbs</t>
  </si>
  <si>
    <t>https://orcid.org/0009-0007-4194-4509</t>
  </si>
  <si>
    <t>Sonoluminescence activated platinum complexes for targeted cancer therapy</t>
  </si>
  <si>
    <t>GOIPG/2024/5002</t>
  </si>
  <si>
    <t>Karla O'Shea</t>
  </si>
  <si>
    <t>https://orcid.org/0000-0003-3170-736X</t>
  </si>
  <si>
    <t>Development of a Novel Cell Free DNA Biomarker for Colorectal Cancer Immunotherapy to Monitor Vδ1 T Cell Expansion</t>
  </si>
  <si>
    <t>GOIPG/2024/5035</t>
  </si>
  <si>
    <t>Dara Meehan</t>
  </si>
  <si>
    <t>https://orcid.org/0009000225272996</t>
  </si>
  <si>
    <t>Genetic Lineage, Microbiome and Forage; The interactions between these variables and how they affect honeybee health in Ireland</t>
  </si>
  <si>
    <t>GOIPG/2024/5039</t>
  </si>
  <si>
    <t>Paloma Valencia Castro</t>
  </si>
  <si>
    <t>https://orcid.org/0009-0005-5217-2220</t>
  </si>
  <si>
    <t>Approximations of Practice for MA English Language Student Teachers: Optimising VLE Affordances in Teacher Education</t>
  </si>
  <si>
    <t>GOIPG/2024/5047</t>
  </si>
  <si>
    <t>Christina Koretsidou</t>
  </si>
  <si>
    <t>https://orcid.org/0000-0001-5792-3445</t>
  </si>
  <si>
    <t>Gender-based violence and sexual harassment in Higher Education among high-risk groups and people who identify with multiple minority identites</t>
  </si>
  <si>
    <t>GOIPG/2024/5053</t>
  </si>
  <si>
    <t>Diarmuid Carey</t>
  </si>
  <si>
    <t>https://orcid.org/0009000387926040</t>
  </si>
  <si>
    <t>Optimising the design and manufacture of tablet dosage forms for oral peptide delivery.</t>
  </si>
  <si>
    <t>GOIPG/2024/5062</t>
  </si>
  <si>
    <t>Samuel O'Carroll</t>
  </si>
  <si>
    <t>https://orcid.org/0009-0001-0223-2353</t>
  </si>
  <si>
    <t>KCNQ1 - a nexus between energy metabolism, endocrine control and behaviour</t>
  </si>
  <si>
    <t>GOIPG/2024/5064</t>
  </si>
  <si>
    <t>Niamh Donnelly</t>
  </si>
  <si>
    <t>https://orcid.org/0009-0006-6178-3282</t>
  </si>
  <si>
    <t>Climate Justice in Biogas Development - Community Voices for a Just Transition in the West of Ireland.</t>
  </si>
  <si>
    <t>GOIPG/2024/5066</t>
  </si>
  <si>
    <t>Tomas Gomes</t>
  </si>
  <si>
    <t>https://orcid.org/0009000667653630</t>
  </si>
  <si>
    <t>Modelling the Shared and Differential Complex Risk Factors of Neurodegeneration</t>
  </si>
  <si>
    <t>GOIPG/2024/5073</t>
  </si>
  <si>
    <t>Anna-Mariya Lashkay</t>
  </si>
  <si>
    <t>https://orcid.org/0000-0001-8081-3535</t>
  </si>
  <si>
    <t>“Stranger in my skin”: Connecting Disidentification and Dissociation Through Social Identity Following Trauma</t>
  </si>
  <si>
    <t>GOIPG/2024/5084</t>
  </si>
  <si>
    <t>Arlena Carney</t>
  </si>
  <si>
    <t>https://orcid.org/0000000317520144</t>
  </si>
  <si>
    <t>Temporal Changes In Immune Status in Autoimmune Disease</t>
  </si>
  <si>
    <t>GOIPG/2024/5108</t>
  </si>
  <si>
    <t>Chloe Brenan</t>
  </si>
  <si>
    <t>https://orcid.org/0009-0009-7173-2392</t>
  </si>
  <si>
    <t>Towards a Diffractive Documentary: Elucidating Slow Violence in the Postcolonial Orchard</t>
  </si>
  <si>
    <t>GOIPG/2024/5116</t>
  </si>
  <si>
    <t>Giulia Bernuzzi</t>
  </si>
  <si>
    <t>https://orcid.org/0009000596294035</t>
  </si>
  <si>
    <t>Climate Change and Urban Space in Contemporary Italian Literautre</t>
  </si>
  <si>
    <t>GOIPG/2024/5155</t>
  </si>
  <si>
    <t>Daniel Dupkala</t>
  </si>
  <si>
    <t>https://orcid.org/0009000905164972</t>
  </si>
  <si>
    <t>The best of both worlds: combining ground-based high-resolution spectroscopy with the James Webb Space Telescope to probe exoplanet atmospheres in 3D</t>
  </si>
  <si>
    <t>GOIPG/2024/5169</t>
  </si>
  <si>
    <t>Robert Hannan</t>
  </si>
  <si>
    <t>https://orcid.org/0009000634625959</t>
  </si>
  <si>
    <t>Impact of Perceived Unfairness and Bias Relating to Diversity in Promotional Practices within an Educational Context</t>
  </si>
  <si>
    <t>GOIPG/2024/5183</t>
  </si>
  <si>
    <t>Gráinne Gibson</t>
  </si>
  <si>
    <t>https://orcid.org/0000-0001-6839-1616</t>
  </si>
  <si>
    <t>Unravelling the Intricacies Affecting Climate Action in Firms: The Role of Research and Development (R&amp;D) and Digital Skill Shortages.</t>
  </si>
  <si>
    <t>GOIPG/2024/5188</t>
  </si>
  <si>
    <t>Monica Namanya</t>
  </si>
  <si>
    <t>https://orcid.org/0009000441680142</t>
  </si>
  <si>
    <t>Community Citizens on the Move: Exploring the Relevance of Free Movement Frameworks as an Alternative to Addressing Climate and Conflict-Induced Migration Among South Sudanese and Somali Nationals in Uganda and Kenya.</t>
  </si>
  <si>
    <t>GOIPG/2024/5193</t>
  </si>
  <si>
    <t>Majid Kavousi</t>
  </si>
  <si>
    <t>https://orcid.org/0000-0002-5863-1847</t>
  </si>
  <si>
    <t>Process-structure-property-performance modelling for additive manufacturing of biomedical implants</t>
  </si>
  <si>
    <t>GOIPG/2024/5207</t>
  </si>
  <si>
    <t>Ailbhe Dempsey</t>
  </si>
  <si>
    <t>https://orcid.org/0000-0002-3895-434X</t>
  </si>
  <si>
    <t>Religiosity, spirituality, and cardiovascular responses to acute psychological stress</t>
  </si>
  <si>
    <t>GOIPG/2024/5208</t>
  </si>
  <si>
    <t>Urte Vityte</t>
  </si>
  <si>
    <t>https://orcid.org/0009000232468495</t>
  </si>
  <si>
    <t>Dual Modality Metallocages as Cancer Theranostics</t>
  </si>
  <si>
    <t>GOIPG/2024/5210</t>
  </si>
  <si>
    <t>John McGrath</t>
  </si>
  <si>
    <t>https://orcid.org/0000-0003-4980-5697</t>
  </si>
  <si>
    <t>Challenges and Opportunities in Creating an Online Harms Framework</t>
  </si>
  <si>
    <t>GOIPG/2024/5217</t>
  </si>
  <si>
    <t>Colette Byrne</t>
  </si>
  <si>
    <t>https://orcid.org/0009-0000-9108-5000</t>
  </si>
  <si>
    <t>Marketisation Evolvement: Questions, Answers and Challenges</t>
  </si>
  <si>
    <t>GOIPG/2024/5226</t>
  </si>
  <si>
    <t>Deirbhile Kearney</t>
  </si>
  <si>
    <t>https://orcid.org/0009-0002-7753-3334</t>
  </si>
  <si>
    <t>On Harm; An analysis of Mental Capacity Law as applied to pregnant women with mental-disabilities in Ireland.</t>
  </si>
  <si>
    <t>GOIPG/2024/5230</t>
  </si>
  <si>
    <t>Darragh Collins</t>
  </si>
  <si>
    <t>https://orcid.org/0009000423359128</t>
  </si>
  <si>
    <t>The feasibility of a school-based programme for improving muscular fitness, cognitive function and mental health outcomes in youth: ‘Resistance Training for Teens’ Ireland (RT4T-I).</t>
  </si>
  <si>
    <t>GOIPG/2024/5264</t>
  </si>
  <si>
    <t>Anouska Tamuli</t>
  </si>
  <si>
    <t>https://orcid.org/0009000237335165</t>
  </si>
  <si>
    <t>Understanding Climate Change in the Context of Indigenous Communities: A Case Study of the Mising Community of Assam</t>
  </si>
  <si>
    <t>GOIPG/2024/5267</t>
  </si>
  <si>
    <t>Theo Bolger</t>
  </si>
  <si>
    <t>https://orcid.org/0000-0002-2681-1704</t>
  </si>
  <si>
    <t>Tuning the properties of novel oxide materials for energy saving smart window applications.</t>
  </si>
  <si>
    <t>GOIPG/2024/5273</t>
  </si>
  <si>
    <t>Rena Mullally</t>
  </si>
  <si>
    <t>https://orcid.org/0009000010171370</t>
  </si>
  <si>
    <t>Development of a gene-activated iPSC neuron-seeded scaffold (GAINS) for spinal cord injury repair</t>
  </si>
  <si>
    <t>GOIPG/2024/5282</t>
  </si>
  <si>
    <t>Savannah Devine</t>
  </si>
  <si>
    <t>https://orcid.org/0009000704130119</t>
  </si>
  <si>
    <t>Numerical modelling of the collapse dynamics of caldera volcanoes</t>
  </si>
  <si>
    <t>GOIPG/2024/5286</t>
  </si>
  <si>
    <t>Alan Armstrong</t>
  </si>
  <si>
    <t>https://orcid.org/0000-0002-7302-9563</t>
  </si>
  <si>
    <t>The Ethic of Wealth in Late Medieval Alliterative Verse</t>
  </si>
  <si>
    <t>GOIPG/2024/5287</t>
  </si>
  <si>
    <t>Chougher Maria Doughr Amajian</t>
  </si>
  <si>
    <t>https://orcid.org/0009000520621239</t>
  </si>
  <si>
    <t>Navigating Inclusion and Integration: A Study of LGBTQ+ Refugees on the Island of Ireland</t>
  </si>
  <si>
    <t>GOIPG/2024/5289</t>
  </si>
  <si>
    <t>Frank Fitzgerald</t>
  </si>
  <si>
    <t>https://orcid.org/0009-0002-3100-375X</t>
  </si>
  <si>
    <t>‘Plus ça change? How Does The Reorganisation of Government Ministries Affect Institutional Structures and Policy Outputs?’</t>
  </si>
  <si>
    <t>GOIPG/2024/5304</t>
  </si>
  <si>
    <t>Berenice Daniele</t>
  </si>
  <si>
    <t>https://orcid.org/0009-0006-5295-0421</t>
  </si>
  <si>
    <t>Ovid in Giovanni Boccaccio’s "Genealogia deorum gentilium": the intersection of Classical and Medieval culture in Boccaccio’s Humanism</t>
  </si>
  <si>
    <t>GOIPG/2024/5308</t>
  </si>
  <si>
    <t>Isabel Andersson</t>
  </si>
  <si>
    <t>https://orcid.org/0000-0001-9284-7230</t>
  </si>
  <si>
    <t>Comprehensive biophysical characterisation of the human testes to inform the development of representative preclinical models</t>
  </si>
  <si>
    <t>GOIPG/2024/5334</t>
  </si>
  <si>
    <t>Louisa Celine Klatt</t>
  </si>
  <si>
    <t>https://orcid.org/000900032008028X</t>
  </si>
  <si>
    <t>Constitutio Humana: Constitutions as Future-Directed Storytelling</t>
  </si>
  <si>
    <t>GOIPG/2024/5344</t>
  </si>
  <si>
    <t>Philipp Wagenhals</t>
  </si>
  <si>
    <t>https://orcid.org/0000-0001-9786-4865</t>
  </si>
  <si>
    <t>Philosophy, Critique, and Social Change –  A New Approach to Adorno and Dewey</t>
  </si>
  <si>
    <t>GOIPG/2024/5354</t>
  </si>
  <si>
    <t>Federica Curreli</t>
  </si>
  <si>
    <t>https://orcid.org/0009-0007-5361-8786</t>
  </si>
  <si>
    <t>Culturally (In)appropriate: A Speech-Act Focused Model for Pragmatic Proficiency in Study Abroad Programs.</t>
  </si>
  <si>
    <t>GOIPG/2024/5370</t>
  </si>
  <si>
    <t>Jordan Carolan</t>
  </si>
  <si>
    <t>https://orcid.org/0000-0002-1757-3863</t>
  </si>
  <si>
    <t>Bridging ontological divides: A socio-psychological inquiry of motivation in study abroad students from Confucian-heritage cultures</t>
  </si>
  <si>
    <t>GOIPG/2024/5392</t>
  </si>
  <si>
    <t>Fayanne Nolin</t>
  </si>
  <si>
    <t>https://orcid.org/0009-0000-8647-1468</t>
  </si>
  <si>
    <t>Synthesis and characterization of modified oligonucleotide probes to study the DNA damage repair enzyme SNM1A</t>
  </si>
  <si>
    <t>GOIPG/2024/5398</t>
  </si>
  <si>
    <t>Zijun Wang</t>
  </si>
  <si>
    <t>https://orcid.org/0000000185724603</t>
  </si>
  <si>
    <t>Plasticity of olfactory instincts across learning and evolution</t>
  </si>
  <si>
    <t>GOIPG/2024/5405</t>
  </si>
  <si>
    <t>William Veldhoen</t>
  </si>
  <si>
    <t>https://orcid.org/0009-0002-6977-9430</t>
  </si>
  <si>
    <t>Oxide memristor-based non-volatile switch for advance communication</t>
  </si>
  <si>
    <t>GOIPG/2024/5415</t>
  </si>
  <si>
    <t>OBUMNEKE ANYANWU</t>
  </si>
  <si>
    <t>https://orcid.org/0000-0003-2573-3713</t>
  </si>
  <si>
    <t>Exploring Cultural Heritage in Nollywood Film Music</t>
  </si>
  <si>
    <t>GOIPG/2024/5424</t>
  </si>
  <si>
    <t>Anna Keller</t>
  </si>
  <si>
    <t>https://orcid.org/0000-0002-9368-2201</t>
  </si>
  <si>
    <t>Meet me in VR or VC? A comparative investigation on the impact of virtual reality and video conference technology on relationship development in global virtual teams.</t>
  </si>
  <si>
    <t>GOIPG/2024/5429</t>
  </si>
  <si>
    <t>Catherine Cleary</t>
  </si>
  <si>
    <t>https://orcid.org/0009-0001-9066-7735</t>
  </si>
  <si>
    <t>Stable dry-powder formulations of monoclonal antibodies for pulmonary delivery (PulmoMAb)</t>
  </si>
  <si>
    <t>GOIPG/2024/5440</t>
  </si>
  <si>
    <t>Avinash Kumar Singh</t>
  </si>
  <si>
    <t>https://orcid.org/0000-0001-6572-6732</t>
  </si>
  <si>
    <t>Elucidating the effect of organelle-nuclear conflicts on hybrid vigour in Arabidopsis thaliana</t>
  </si>
  <si>
    <t>GOIPG/2024/5444</t>
  </si>
  <si>
    <t>Victoria Poulain</t>
  </si>
  <si>
    <t>https://orcid.org/0009-0008-3418-5521</t>
  </si>
  <si>
    <t>Investigating the genetic architecture of barley root responses to waterlogging using artificial intelligence</t>
  </si>
  <si>
    <t>GOIPG/2024/5449</t>
  </si>
  <si>
    <t>Hayley Brabazon</t>
  </si>
  <si>
    <t>https://orcid.org/0000000202493588</t>
  </si>
  <si>
    <t>Gender, Legacy, and Memory: the post-revolutionary lives of Irish women</t>
  </si>
  <si>
    <t>GOIPG/2024/5469</t>
  </si>
  <si>
    <t>Mia Doolan</t>
  </si>
  <si>
    <t>https://orcid.org/0009-0008-4385-3819</t>
  </si>
  <si>
    <t>Countering on-line far-right propaganda targeting migrant communities – Building a social scientific evidence base</t>
  </si>
  <si>
    <t>GOIPG/2024/5473</t>
  </si>
  <si>
    <t>Cathal Hogan</t>
  </si>
  <si>
    <t>https://orcid.org/0009-0005-0667-6241</t>
  </si>
  <si>
    <t>Optical control of molecular spin sensors</t>
  </si>
  <si>
    <t>GOIPG/2024/5477</t>
  </si>
  <si>
    <t>Grace Aspell</t>
  </si>
  <si>
    <t>https://orcid.org/0009-0002-2270-1919</t>
  </si>
  <si>
    <t>Reef Revival: Harnessing biogenic reefs as nature-based solutions for global change mitigation</t>
  </si>
  <si>
    <t>GOIPG/2024/5486</t>
  </si>
  <si>
    <t>Marta Pagliuca Pelacani</t>
  </si>
  <si>
    <t>https://orcid.org/0009-0000-0821-5012</t>
  </si>
  <si>
    <t>Re-imagining Italian Peasants: A Postcolonial Analysis of Representations of Peasants in Literature and Film</t>
  </si>
  <si>
    <t>GOIPG/2024/5501</t>
  </si>
  <si>
    <t>Tânia Dias</t>
  </si>
  <si>
    <t>https://orcid.org/0000000341137436</t>
  </si>
  <si>
    <t>Unlocking the Mechanisms of Novel Therapies in epigenetically altered blood cancers</t>
  </si>
  <si>
    <t>GOIPG/2025/5566</t>
  </si>
  <si>
    <t>Amy Fitzpatrick</t>
  </si>
  <si>
    <t>https://orcid.org/0009-0004-3316-7111</t>
  </si>
  <si>
    <t>IMPROVED OPHTHALMIC DESIGN TUNED TO THE DYNAMIC OPTICAL PROPERTIES OF THE RETINA</t>
  </si>
  <si>
    <t>GOIPG/2025/5572</t>
  </si>
  <si>
    <t>Ihsan Kamil</t>
  </si>
  <si>
    <t>https://orcid.org/0000-0001-5704-4440</t>
  </si>
  <si>
    <t>Sustainable Design in Maternity Care Services - Determining how design can provide responsible and meaningful interventions for intrapartum care in Ireland.</t>
  </si>
  <si>
    <t>GOIPG/2025/5585</t>
  </si>
  <si>
    <t>Ciara Whelan</t>
  </si>
  <si>
    <t>https://orcid.org/0009-0000-3260-0770</t>
  </si>
  <si>
    <t>The Trouble With Men in Ireland: Masculinities and Male Crisis in Irish Screen and Celebrity Culture</t>
  </si>
  <si>
    <t>GOIPG/2025/5606</t>
  </si>
  <si>
    <t>Megan Curran</t>
  </si>
  <si>
    <t>https://orcid.org/0009-0002-7988-4074</t>
  </si>
  <si>
    <t>Lifestyle Management in the treatment of Rheumatic and Musculoskeletal Diseases (RMDs)</t>
  </si>
  <si>
    <t>GOIPG/2025/5609</t>
  </si>
  <si>
    <t>Zixuan Huang</t>
  </si>
  <si>
    <t>https://orcid.org/0009-0002-7883-2678</t>
  </si>
  <si>
    <t>Development of Gallium Antimicrobial Peptide Conjugates Targeting ESKAPE Pathogens</t>
  </si>
  <si>
    <t>GOIPG/2025/5698</t>
  </si>
  <si>
    <t>James Murray</t>
  </si>
  <si>
    <t>https://orcid.org/0009-0003-4701-0054</t>
  </si>
  <si>
    <t>Small Bites, Big Impact: Exploring the Effectiveness of Exercise Snacking to Improve Muscle Function in Older Adults</t>
  </si>
  <si>
    <t>GOIPG/2025/5712</t>
  </si>
  <si>
    <t>Nestor Garcia Cabrera</t>
  </si>
  <si>
    <t>https://orcid.org/0009000807871139</t>
  </si>
  <si>
    <t>Triad- and quartet-phase stochastic dynamics in turbulent systems in the atmosphere, oceans, and superfluids</t>
  </si>
  <si>
    <t>GOIPG/2025/5735</t>
  </si>
  <si>
    <t>Alexander Brennan</t>
  </si>
  <si>
    <t>https://orcid.org/0009000316497197</t>
  </si>
  <si>
    <t>PRIMe-Editing for the Treatment of Inherited MEtabolic disease (PRIMETIME)</t>
  </si>
  <si>
    <t>GOIPG/2025/5806</t>
  </si>
  <si>
    <t>Conor Sheridan</t>
  </si>
  <si>
    <t>https://orcid.org/0009000051993100</t>
  </si>
  <si>
    <t>A Study of Cosmic Strings &amp; Gravitational Waves Using Pulsars</t>
  </si>
  <si>
    <t>GOIPG/2025/5938</t>
  </si>
  <si>
    <t>Lorcan McLaren</t>
  </si>
  <si>
    <t>https://orcid.org/0009000238283395</t>
  </si>
  <si>
    <t>Taking the green pill: Moral language, emotion, and persuasion in the climate crisis</t>
  </si>
  <si>
    <t>GOIPG/2025/5948</t>
  </si>
  <si>
    <t>Anastasios Vavalis</t>
  </si>
  <si>
    <t>https://orcid.org/000900086049925X</t>
  </si>
  <si>
    <t>Petitioning in Seventeenth-Century Ireland</t>
  </si>
  <si>
    <t>GOIPG/2025/5975</t>
  </si>
  <si>
    <t>Abigail Murfitt</t>
  </si>
  <si>
    <t>https://orcid.org/0009000280428850</t>
  </si>
  <si>
    <t>Development of a Dashboard and Patient Extractor Tool to Enhance Antipsychotic Medication Monitoring in Primary Care</t>
  </si>
  <si>
    <t>GOIPG/2025/5987</t>
  </si>
  <si>
    <t>Brendan Mohan</t>
  </si>
  <si>
    <t>https://orcid.org/0009000002901716</t>
  </si>
  <si>
    <t>Design, Synthesis and Evaluation of Novel Glycomimetics as Galectin Inhibitors.</t>
  </si>
  <si>
    <t>GOIPG/2025/6017</t>
  </si>
  <si>
    <t>Síofra McCarthy</t>
  </si>
  <si>
    <t>https://orcid.org/0009000349240478</t>
  </si>
  <si>
    <t>Using Functional Genomics approaches to identify and characterise novel vulnerabilities in IDH1-mutant cancers.</t>
  </si>
  <si>
    <t>GOIPG/2025/6024</t>
  </si>
  <si>
    <t>Jessica Kingston</t>
  </si>
  <si>
    <t>https://orcid.org/0009-0003-1643-0910</t>
  </si>
  <si>
    <t>Evaluating T Cell Infiltration and Neuroprotection in Neonatal Hypoxic-Ischemic Encephalopathy</t>
  </si>
  <si>
    <t>GOIPG/2025/6032</t>
  </si>
  <si>
    <t>Kim McLoughlin</t>
  </si>
  <si>
    <t>https://orcid.org/0009000153144070</t>
  </si>
  <si>
    <t>Exploring Responses to Sexual Violence in Ireland through the Lens of Narrative Activism</t>
  </si>
  <si>
    <t>GOIPG/2025/6041</t>
  </si>
  <si>
    <t>Eva Delahunt</t>
  </si>
  <si>
    <t>https://orcid.org/0009000135402814</t>
  </si>
  <si>
    <t>Click Chemistry based Epigenetic Base Regulation</t>
  </si>
  <si>
    <t>GOIPG/2025/6044</t>
  </si>
  <si>
    <t>Deborah Buchanan</t>
  </si>
  <si>
    <t>https://orcid.org/0009-0009-9899-9361</t>
  </si>
  <si>
    <t>What's the (Moynagh) Point? Reconstructing the Chaîne Opératoire of Moynagh Points</t>
  </si>
  <si>
    <t>GOIPG/2025/6054</t>
  </si>
  <si>
    <t>Corryn Knapp</t>
  </si>
  <si>
    <t>https://orcid.org/0009-0008-2178-5210</t>
  </si>
  <si>
    <t>Investigating abiotic and biotic drivers of intertidal communities on eco-engineered seawalls</t>
  </si>
  <si>
    <t>GOIPG/2025/6117</t>
  </si>
  <si>
    <t>Melisa Ivantez</t>
  </si>
  <si>
    <t>https://orcid.org/0009000338764735</t>
  </si>
  <si>
    <t>Arylation of Methionine Residues</t>
  </si>
  <si>
    <t>GOIPG/2025/6118</t>
  </si>
  <si>
    <t>Siubhan O'Donnell</t>
  </si>
  <si>
    <t>https://orcid.org/000900030176650X</t>
  </si>
  <si>
    <t>"All of [Queer] Life is Stories"*: The Irish Reception of Representations of Queer Family-Making in American Creative Memoir</t>
  </si>
  <si>
    <t>GOIPG/2025/6128</t>
  </si>
  <si>
    <t>Eavan Pakenham</t>
  </si>
  <si>
    <t>https://orcid.org/0009-0008-1927-9124</t>
  </si>
  <si>
    <t>Selenium and Magnesium-Functionalised Scaffolds for Dual Bone Regeneration and Anti-Cancer Therapy</t>
  </si>
  <si>
    <t>GOIPG/2025/6131</t>
  </si>
  <si>
    <t>Bróna Laverty</t>
  </si>
  <si>
    <t>https://orcid.org/0009000594020751</t>
  </si>
  <si>
    <t>PREMISE: PREmature Menopause Induced cognitive effects: Sleep &amp; interventions Explored</t>
  </si>
  <si>
    <t>GOIPG/2025/6144</t>
  </si>
  <si>
    <t>Patrick Byrne</t>
  </si>
  <si>
    <t>https://orcid.org/0009-0002-0993-3731</t>
  </si>
  <si>
    <t>Paradise on the Waves: The Land of Promise in medieval Irish thought.</t>
  </si>
  <si>
    <t>GOIPG/2025/6184</t>
  </si>
  <si>
    <t>Nicole Perets</t>
  </si>
  <si>
    <t>https://orcid.org/0009-0003-5460-0781</t>
  </si>
  <si>
    <t>The Asymmetric Synthesis of Specialised Pro-Resolving Mediators Possessing an Ortho-substituted Benzene Bioisostere, 2-Oxabicyclo[2.1.1]hexane</t>
  </si>
  <si>
    <t>GOIPG/2025/6194</t>
  </si>
  <si>
    <t>Sofiya Volvakova</t>
  </si>
  <si>
    <t>https://orcid.org/0009000199380466</t>
  </si>
  <si>
    <t>Exclusion practices and punitive regimes in second-level schools: a mixed-methods comparative analysis of England, Northern Ireland, and the Republic of Ireland</t>
  </si>
  <si>
    <t>GOIPG/2025/6200</t>
  </si>
  <si>
    <t>Diarmuid Ó Seanacháin Dálaigh</t>
  </si>
  <si>
    <t>https://orcid.org/0009-0002-5319-0445</t>
  </si>
  <si>
    <t>Between Gael and Gall: Conflict and Convergence During the Anglo-Norman Invasion of Ireland 1171-1261</t>
  </si>
  <si>
    <t>GOIPG/2025/6218</t>
  </si>
  <si>
    <t>Rachel Roberts</t>
  </si>
  <si>
    <t>https://orcid.org/0000-0003-3377-999X</t>
  </si>
  <si>
    <t>Investigating the impact of LRRK2 and GBA mutations on environmental pesticide-induced neurotoxicity in Irish patient-specific iPSC-derived midbrain dopaminergic neurons</t>
  </si>
  <si>
    <t>GOIPG/2025/6243</t>
  </si>
  <si>
    <t>Elisa Habluetzel Esposito</t>
  </si>
  <si>
    <t>https://orcid.org/0009-0005-9429-973X</t>
  </si>
  <si>
    <t>Development, implementation, and evaluation of theory-driven, evidence-based and patient-centred physical activity resources for people living with and beyond cancer in the Republic of Ireland.</t>
  </si>
  <si>
    <t>GOIPG/2025/6251</t>
  </si>
  <si>
    <t>Mohamed Elkhashab</t>
  </si>
  <si>
    <t>https://orcid.org/0000-0002-9760-2272</t>
  </si>
  <si>
    <t>Design of drug-microneedle formulations for the treatment of skin cancer</t>
  </si>
  <si>
    <t>GOIPG/2025/6253</t>
  </si>
  <si>
    <t>Grigorios Pritsas</t>
  </si>
  <si>
    <t>https://orcid.org/0009000838084402</t>
  </si>
  <si>
    <t>Trashy Queers: Reality Television and the 1990s Greek Socio-Sexual Discourse</t>
  </si>
  <si>
    <t>GOIPG/2025/6350</t>
  </si>
  <si>
    <t>Padraic Mac Donnacha</t>
  </si>
  <si>
    <t>https://orcid.org/0009-0006-3792-1825</t>
  </si>
  <si>
    <t>A Geophysical and Geochemical Study of Submarine Groundwater Discharged in Galway Bay</t>
  </si>
  <si>
    <t>GOIPG/2025/6396</t>
  </si>
  <si>
    <t>Carlos María Collado García</t>
  </si>
  <si>
    <t>https://orcid.org/0009-0007-6343-0808</t>
  </si>
  <si>
    <t>The role of emotions in climate activism: A comparative socio-cultural study of the Global North and South.</t>
  </si>
  <si>
    <t>GOIPG/2025/6400</t>
  </si>
  <si>
    <t>Gráinne Murtagh</t>
  </si>
  <si>
    <t>https://orcid.org/0000-0003-2405-2545</t>
  </si>
  <si>
    <t>Work related violence as emotional labour: A mixed methods study of Social Workers’  experiences.</t>
  </si>
  <si>
    <t>GOIPG/2025/6411</t>
  </si>
  <si>
    <t>Robert Parker</t>
  </si>
  <si>
    <t>https://orcid.org/0009-0002-6946-7496</t>
  </si>
  <si>
    <t>New Physics Based Methods for Learning Sustainable Aviation Fuel Certification Properties</t>
  </si>
  <si>
    <t>GOIPG/2025/6412</t>
  </si>
  <si>
    <t>Urszula Dudek</t>
  </si>
  <si>
    <t>https://orcid.org/0009000600407558</t>
  </si>
  <si>
    <t>Telescoping multi-step processes of interest to the pharmaceutical industry and investigation of machine learning to accelerate optimisation</t>
  </si>
  <si>
    <t>GOIPG/2025/6413</t>
  </si>
  <si>
    <t>Jeanette Garcia Kola</t>
  </si>
  <si>
    <t>https://orcid.org/0009000490425738</t>
  </si>
  <si>
    <t>Evaluating the Impact of Irish Climate Aid within the EU Context: Effectiveness, Accountability, and Resilience Outcomes in Developing Countries</t>
  </si>
  <si>
    <t>GOIPG/2025/6447</t>
  </si>
  <si>
    <t>Nicola Briggs</t>
  </si>
  <si>
    <t>https://orcid.org/0009-0002-8510-5938</t>
  </si>
  <si>
    <t>Shining a light on success: Utilising implementation science to enhance the reach and adoption and sustainability of the 'Ireland Lights Up' community walking initiative</t>
  </si>
  <si>
    <t>GOIPG/2025/6449</t>
  </si>
  <si>
    <t>Emma Ferris</t>
  </si>
  <si>
    <t>https://orcid.org/0009-0004-1858-1824</t>
  </si>
  <si>
    <t>Let us in, hear our voices; an exploration of barriers to access and participation in Early Childhood Care and Education (ECCE) programmes for the Traveller population using an engaged research approach</t>
  </si>
  <si>
    <t>GOIPG/2025/6451</t>
  </si>
  <si>
    <t>Francesca Lembo</t>
  </si>
  <si>
    <t>https://orcid.org/0009000733885983</t>
  </si>
  <si>
    <t>NeuroSens: Wire-free Electroceuticals - Multi-analyte Prediction and Early Diagnosis of Neurodegenerative Disease.</t>
  </si>
  <si>
    <t>GOIPG/2025/6453</t>
  </si>
  <si>
    <t>Kathryn Duff</t>
  </si>
  <si>
    <t>https://orcid.org/0009-0005-6533-6298</t>
  </si>
  <si>
    <t>The differential role of CSF1R signalling in microglia and macrophages</t>
  </si>
  <si>
    <t>GOIPG/2025/6454</t>
  </si>
  <si>
    <t>Mickey O'Reilly</t>
  </si>
  <si>
    <t>https://orcid.org/0009000850353345</t>
  </si>
  <si>
    <t>Understanding the Soil Fertiliser Enzyme; Nitrogenase -  Synthesis, Reactivity and Characterisation of Model Iron-Carbon Cluster Intermediates</t>
  </si>
  <si>
    <t>GOIPG/2025/6468</t>
  </si>
  <si>
    <t>Tara McInerney</t>
  </si>
  <si>
    <t>https://orcid.org/0009-0004-3125-1133</t>
  </si>
  <si>
    <t>Enter the Dragon: Next Generation Anti-cancer Therapy by Photo-oxidative Damage Targeted at Membrane-less Organelles of Human SMAUG1 Protein.</t>
  </si>
  <si>
    <t>GOIPG/2025/6497</t>
  </si>
  <si>
    <t>Catherine Swift</t>
  </si>
  <si>
    <t>https://orcid.org/0000-0002-8917-7448</t>
  </si>
  <si>
    <t>The influence of St Paul on the sense of Christian community in early medieval Ireland</t>
  </si>
  <si>
    <t>GOIPG/2025/6517</t>
  </si>
  <si>
    <t>Orla Leyden</t>
  </si>
  <si>
    <t>https://orcid.org/0009-0000-3657-6042</t>
  </si>
  <si>
    <t>The role of women in leading sustainable and transformative farming practices through Agroecology</t>
  </si>
  <si>
    <t>GOIPG/2025/6537</t>
  </si>
  <si>
    <t>Sophie Foley</t>
  </si>
  <si>
    <t>https://orcid.org/0009-0005-9622-1901</t>
  </si>
  <si>
    <t>Health and Pathology as Tools of Social Critique</t>
  </si>
  <si>
    <t>GOIPG/2025/6591</t>
  </si>
  <si>
    <t>Aiste Vitkauskaite</t>
  </si>
  <si>
    <t>https://orcid.org/0000-0001-9148-0916</t>
  </si>
  <si>
    <t>Fasciola hepatica: novel 3D cell culture system to study growth and developmental biology of a global zoonotic parasite</t>
  </si>
  <si>
    <t>GOIPG/2025/6594</t>
  </si>
  <si>
    <t>Meghma Mitra</t>
  </si>
  <si>
    <t>https://orcid.org/0000-0002-8733-7153</t>
  </si>
  <si>
    <t>Impact of P2X7 receptor-mediated microglia function on neurotransmission and epilepsy</t>
  </si>
  <si>
    <t>GOIPG/2025/6595</t>
  </si>
  <si>
    <t>Stephanie Vento</t>
  </si>
  <si>
    <t>https://orcid.org/0009-0001-9876-5620</t>
  </si>
  <si>
    <t>Drugs in Ireland: Policing Practises’ Effects on harm Reduction (DIPPER)</t>
  </si>
  <si>
    <t>GOIPG/2025/6596</t>
  </si>
  <si>
    <t>Simon Ngorok</t>
  </si>
  <si>
    <t>https://orcid.org/0009-0008-0636-7088</t>
  </si>
  <si>
    <t>Climate Change Impacts and Adaptation: Modelling Loss and Damage from Floods in sub-Saharan  Africa</t>
  </si>
  <si>
    <t>GOIPG/2025/6610</t>
  </si>
  <si>
    <t>Aoibhinn Fanning</t>
  </si>
  <si>
    <t>https://orcid.org/0009-0006-8228-6891</t>
  </si>
  <si>
    <t>Tandem processes designed to turn flatland into 3D space embedding transition metal catalysis</t>
  </si>
  <si>
    <t>GOIPG/2025/6611</t>
  </si>
  <si>
    <t>Zahra Khan</t>
  </si>
  <si>
    <t>https://orcid.org/0000-0001-5295-8286</t>
  </si>
  <si>
    <t>Investigating the impact of gestational diabetes mellitus and maternal obesity on the developing brain in order to develop new therapeutic approaches to improve brain health and function.</t>
  </si>
  <si>
    <t>GOIPG/2025/6615</t>
  </si>
  <si>
    <t>Kim Keohane</t>
  </si>
  <si>
    <t>https://orcid.org/0009000875109648</t>
  </si>
  <si>
    <t>Endolysin-directed photoactive metal complexes as tools to explore an antimicrobial photodynamic therapy of acne</t>
  </si>
  <si>
    <t>GOIPG/2025/6624</t>
  </si>
  <si>
    <t>Emma Daly</t>
  </si>
  <si>
    <t>https://orcid.org/0009000712943603</t>
  </si>
  <si>
    <t>Glycoconjugate Photo-Affinity Probes (GPAPs) to Identify New Targets against Critical Priority Fungal Pathogens</t>
  </si>
  <si>
    <t>GOIPG/2025/6650</t>
  </si>
  <si>
    <t>Inna Prus</t>
  </si>
  <si>
    <t>https://orcid.org/0000-0001-5886-9735</t>
  </si>
  <si>
    <t>Development of novel diagnostic and therapeutic strategies for post-traumatic epilepsy</t>
  </si>
  <si>
    <t>GOIPG/2025/6656</t>
  </si>
  <si>
    <t>Meadhbh Coomey</t>
  </si>
  <si>
    <t>https://orcid.org/0009000222043960</t>
  </si>
  <si>
    <t>An Organocatalytic Approach to Triphenylphosphine Oxide Valorisation</t>
  </si>
  <si>
    <t>GOIPG/2025/6664</t>
  </si>
  <si>
    <t>Jeannine Helene Baetz</t>
  </si>
  <si>
    <t>https://orcid.org/0009000641584198</t>
  </si>
  <si>
    <t>Ghost Stories of the Anthropocene: Representing Environmental Crises in Contemporary European Crime Fiction</t>
  </si>
  <si>
    <t>GOIPG/2025/6665</t>
  </si>
  <si>
    <t>Emily Derham</t>
  </si>
  <si>
    <t>https://orcid.org/0009000437847130</t>
  </si>
  <si>
    <t>Shining Light on Pollution: Solar Mediated Photodegradation of PFAS in Water</t>
  </si>
  <si>
    <t>GOIPG/2025/6666</t>
  </si>
  <si>
    <t>Shane Nolan</t>
  </si>
  <si>
    <t>https://orcid.org/0009000934956581</t>
  </si>
  <si>
    <t>'The Religious Society of Friends during The Troubles: Peacemakers, Politicians and Paramilitaries'</t>
  </si>
  <si>
    <t>GOIPG/2025/6671</t>
  </si>
  <si>
    <t>Amanie Issa</t>
  </si>
  <si>
    <t>https://orcid.org/0009-0004-1645-6587</t>
  </si>
  <si>
    <t>Gender and Disability Within a Settler-Colonial Framework: The Case of Palestine</t>
  </si>
  <si>
    <t>GOIPG/2025/6675</t>
  </si>
  <si>
    <t>Sidra Faiz</t>
  </si>
  <si>
    <t>https://orcid.org/0000-0002-0295-9771</t>
  </si>
  <si>
    <t>Appraisal of Wound Healing Potentials of Bergenia purpurascens in Photodynamic therapy (PDT): A Combined Chemical, In Vitro and In Vivo Approach</t>
  </si>
  <si>
    <t>GOIPG/2025/6678</t>
  </si>
  <si>
    <t>Sydney Rime</t>
  </si>
  <si>
    <t>https://orcid.org/0009-0000-7225-9060</t>
  </si>
  <si>
    <t>The legacy of the fin-de-siècle Celtic Revival folksong collections</t>
  </si>
  <si>
    <t>GOIPG/2025/6682</t>
  </si>
  <si>
    <t>Maija Makela</t>
  </si>
  <si>
    <t>https://orcid.org/0009-0005-9544-3879</t>
  </si>
  <si>
    <t>Fanny Howe's Poetics of Bewilderment</t>
  </si>
  <si>
    <t>GOIPG/2025/6696</t>
  </si>
  <si>
    <t>ABEER ALHADI HARUN ADAM</t>
  </si>
  <si>
    <t>https://orcid.org/0000-0001-5702-719X</t>
  </si>
  <si>
    <t>Capture and concentration of eDNA for ultra-high specificity and sensitivity environmental monitoring using nanostructured substrates</t>
  </si>
  <si>
    <t>GOIPG/2025/6722</t>
  </si>
  <si>
    <t>Jennifer Claire O'Donnell</t>
  </si>
  <si>
    <t>https://orcid.org/0009000675997791</t>
  </si>
  <si>
    <t>John Field and the Nocturne: How the Italian Partimento and Solfeggio Tradition Shaped the Genre</t>
  </si>
  <si>
    <t>GOIPG/2025/6791</t>
  </si>
  <si>
    <t>Marie Stamp</t>
  </si>
  <si>
    <t>https://orcid.org/0009-0003-9069-2935</t>
  </si>
  <si>
    <t>The life and afterlife of Lord Edward Fitzgerald: deconstructing and realigning the hero of 1798</t>
  </si>
  <si>
    <t>GOIPG/2025/6793</t>
  </si>
  <si>
    <t>Haya Al-Mohammedi</t>
  </si>
  <si>
    <t>https://orcid.org/0009-0009-5873-350X</t>
  </si>
  <si>
    <t>Dysregulation of metal ion homeostasis to overcome bacterial antimicrobial resistance</t>
  </si>
  <si>
    <t>GOIPG/2025/6797</t>
  </si>
  <si>
    <t>Dimitrios Roupas</t>
  </si>
  <si>
    <t>https://orcid.org/0009000424868186</t>
  </si>
  <si>
    <t>Deconstructing a Genocide: A Microhistorical Approach to the Holocaust in Provincial Greece</t>
  </si>
  <si>
    <t>GOIPG/2025/6829</t>
  </si>
  <si>
    <t>Borys Shvalov</t>
  </si>
  <si>
    <t>https://orcid.org/0009000357919712</t>
  </si>
  <si>
    <t>Enantioselective aromatic additions with alpha-diazo-beta-ketonitriles</t>
  </si>
  <si>
    <t>GOIPG/2025/6830</t>
  </si>
  <si>
    <t>Darragh Clarke</t>
  </si>
  <si>
    <t>https://orcid.org/000900085630267X</t>
  </si>
  <si>
    <t>Ethical Recognition in the Aesthetic Development of the Palestinian Novel.</t>
  </si>
  <si>
    <t>GOIPG/2025/6838</t>
  </si>
  <si>
    <t>Luca Caminiti</t>
  </si>
  <si>
    <t>https://orcid.org/0000-0002-7877-8045</t>
  </si>
  <si>
    <t>Assessment of Cold-Water Coral Morphology from the Belgica Mound Province using novel 3D Photogrammetry</t>
  </si>
  <si>
    <t>GOIPG/2025/6870</t>
  </si>
  <si>
    <t>Sarah Lilly Fitzpatrick</t>
  </si>
  <si>
    <t>https://orcid.org/0009-0001-7083-0240</t>
  </si>
  <si>
    <t>Understanding Diagnosis Acceptance and Self-Management in Obstructive Sleep Apnea</t>
  </si>
  <si>
    <t>GOIPG/2025/6872</t>
  </si>
  <si>
    <t>Amy O'Mahony</t>
  </si>
  <si>
    <t>https://orcid.org/0009-0009-2106-1359</t>
  </si>
  <si>
    <t>Leveling the Playing Field:  Return To Sport Following Anterior Cruciate Ligament Injury In Female Athletes: A Mixed Methods Approach.</t>
  </si>
  <si>
    <t>GOIPG/2025/6876</t>
  </si>
  <si>
    <t>Karan Roy</t>
  </si>
  <si>
    <t>https://orcid.org/0009000334620267</t>
  </si>
  <si>
    <t>Development of wideband electromagnetic transduced non-linear vibrational energy harvesters</t>
  </si>
  <si>
    <t>GOIPG/2025/6904</t>
  </si>
  <si>
    <t>Antigoni MICHAEL</t>
  </si>
  <si>
    <t>https://orcid.org/0009-0005-8694-2879</t>
  </si>
  <si>
    <t>Echoes of the Ottoman Empire: Protecting Cultural Heritage in Conflict and Post-Conflict Zones of Southeast Europe (ECHOES)</t>
  </si>
  <si>
    <t>GOIPG/2025/6935</t>
  </si>
  <si>
    <t>Ada Ruohonen</t>
  </si>
  <si>
    <t>https://orcid.org/0009-0001-3509-847X</t>
  </si>
  <si>
    <t>Assessing the World Bank’s Gender Indicators – One Step Forward, Two Steps Back?</t>
  </si>
  <si>
    <t>GOIPG/2025/6953</t>
  </si>
  <si>
    <t>Katie Fleming</t>
  </si>
  <si>
    <t>https://orcid.org/0009-0009-4973-1537</t>
  </si>
  <si>
    <t>Artificial Intelligence as a Threat to Judicial Independence in Ireland</t>
  </si>
  <si>
    <t>GOIPG/2025/6955</t>
  </si>
  <si>
    <t>Jonathon Boylan</t>
  </si>
  <si>
    <t>https://orcid.org/0009-0007-9633-3537</t>
  </si>
  <si>
    <t>If It May Please the Algorithm - Artificial Intelligence, Judicial Discretion and Satisfactory Sentencing</t>
  </si>
  <si>
    <t>GOIPG/2025/6963</t>
  </si>
  <si>
    <t>Augustus Sobeng</t>
  </si>
  <si>
    <t>https://orcid.org/0000-0002-4862-2920</t>
  </si>
  <si>
    <t>Circular Economy in the Global South: An investigation of non-Western perspectives and their application in delivering sustainability</t>
  </si>
  <si>
    <t>GOIPG/2025/6968</t>
  </si>
  <si>
    <t>Md. Abdul Awal Islam</t>
  </si>
  <si>
    <t>https://orcid.org/0009-0000-7972-3399</t>
  </si>
  <si>
    <t>Seasonal to Decadal Flood Forecasting in Ireland Using a Hybrid Approach</t>
  </si>
  <si>
    <t>GOIPG/2025/7035</t>
  </si>
  <si>
    <t>Eva Gurley</t>
  </si>
  <si>
    <t>https://orcid.org/0009-0006-7345-956X</t>
  </si>
  <si>
    <t>Novel synthesis and in-situ optical characterisation methods for growth of p-type transparent conducting nanolaminates</t>
  </si>
  <si>
    <t>GOIPG/2025/7037</t>
  </si>
  <si>
    <t>José Miguel Sánchez-Molero Martínez</t>
  </si>
  <si>
    <t>https://orcid.org/0000-0001-6312-4295</t>
  </si>
  <si>
    <t>Chosen Families | Arrival Cities. A Comparative Study of Spatial Productions by/for Queer Migrant Adults in Dublin and Cologne.</t>
  </si>
  <si>
    <t>GOIPG/2025/7057</t>
  </si>
  <si>
    <t>Benedetta D'Antuono</t>
  </si>
  <si>
    <t>https://orcid.org/0009000083339998</t>
  </si>
  <si>
    <t>‘Ireland and Europe: Cultural Intersections and Literary Transitions in a Late-medieval Manuscript’</t>
  </si>
  <si>
    <t>GOIPG/2025/7079</t>
  </si>
  <si>
    <t>Ana Fitzsimons</t>
  </si>
  <si>
    <t>https://orcid.org/0009-0000-7879-5235</t>
  </si>
  <si>
    <t>Investigating the Impact of Amyloid Beta (Aβ) on Sensory Neurons in an Animal Model</t>
  </si>
  <si>
    <t>GOIPG/2025/7126</t>
  </si>
  <si>
    <t>Aoife Morris</t>
  </si>
  <si>
    <t>https://orcid.org/0009-0001-3321-0907</t>
  </si>
  <si>
    <t>Bioderived Soft Photonics: Using cellulose to make and tune colour at the microscale</t>
  </si>
  <si>
    <t>GOIPG/2025/7204</t>
  </si>
  <si>
    <t>Anna Ní Nualláin</t>
  </si>
  <si>
    <t>https://orcid.org/0009000112499246</t>
  </si>
  <si>
    <t>Investigating the nuclear architecture of mature sperm and its importance for fertility and early development.</t>
  </si>
  <si>
    <t>GOIPG/2025/7214</t>
  </si>
  <si>
    <t>Ryan O'Keeffe</t>
  </si>
  <si>
    <t>https://orcid.org/0009-0000-2289-869X</t>
  </si>
  <si>
    <t>DIGILUNG - Optimizing radiation therapy delivery in non-small cell lung cancer with digital twins.</t>
  </si>
  <si>
    <t>GOIPG/2025/7219</t>
  </si>
  <si>
    <t>Sara Corona</t>
  </si>
  <si>
    <t>https://orcid.org/0009-0003-4724-0458</t>
  </si>
  <si>
    <t>Resisting Homogenisation: Sardinian Ethnic Identity in a World of Nation-States</t>
  </si>
  <si>
    <t>GOIPG/2025/7243</t>
  </si>
  <si>
    <t>Annie O Connor</t>
  </si>
  <si>
    <t>https://orcid.org/0009-0003-9093-2177</t>
  </si>
  <si>
    <t>The associations between endometriosis, illness perceptions, mental health and quality of life</t>
  </si>
  <si>
    <t>GOIPG/2025/7249</t>
  </si>
  <si>
    <t>Keeley Connolly</t>
  </si>
  <si>
    <t>https://orcid.org/0009000047660039</t>
  </si>
  <si>
    <t>Surface Characterisation of Micro-Dimensional GaInP/AlInP Based MicroLED Structures for Augmented Reality Applications.</t>
  </si>
  <si>
    <t>GOIPG/2025/7269</t>
  </si>
  <si>
    <t>Alexander Lawrence</t>
  </si>
  <si>
    <t>https://orcid.org/0009-0007-8784-3535</t>
  </si>
  <si>
    <t>The immune-blood axis in the pathogenesis of haemophilic arthropathy</t>
  </si>
  <si>
    <t>GOIPG/2025/7299</t>
  </si>
  <si>
    <t>Asena Isik Gurhan</t>
  </si>
  <si>
    <t>https://orcid.org/0009000545850820</t>
  </si>
  <si>
    <t>AI-Driven Generative Design and Experimental Validation of DNA Nanostructures for Enhanced Biosensing and Diagnostic Applications through Purposeful Hallucination and Molecular Simulation</t>
  </si>
  <si>
    <t>GOIPG/2025/7301</t>
  </si>
  <si>
    <t>Michael Roderick</t>
  </si>
  <si>
    <t>https://orcid.org/0009-0006-3544-9432</t>
  </si>
  <si>
    <t>James Joyce and The Death of Print: Homer and Joycean origin of Media Studies</t>
  </si>
  <si>
    <t>GOIPG/2025/7309</t>
  </si>
  <si>
    <t>Joshua King</t>
  </si>
  <si>
    <t>https://orcid.org/0009000088957883</t>
  </si>
  <si>
    <t>Unmasking Manipulation: AI Applications For Detecting Media Capture And It's Conceptual Implications</t>
  </si>
  <si>
    <t>GOIPG/2025/7331</t>
  </si>
  <si>
    <t>Facundo Agustín Peirano Corregidor</t>
  </si>
  <si>
    <t>https://orcid.org/0009000695148121</t>
  </si>
  <si>
    <t>A Commentary on Gellius' Noctes Atticae. Books XIV-XX.</t>
  </si>
  <si>
    <t>GOIPG/2025/7413</t>
  </si>
  <si>
    <t>Kevin Healion</t>
  </si>
  <si>
    <t>https://orcid.org/000000018650-3597</t>
  </si>
  <si>
    <t>Inventorying Irelands historical weather records: Rescuing our past to understand our future.</t>
  </si>
  <si>
    <t>GOIPG/2025/7423</t>
  </si>
  <si>
    <t>Aundria Cameron</t>
  </si>
  <si>
    <t>https://orcid.org/0009-0005-3512-354X</t>
  </si>
  <si>
    <t>Cancer and Significant Mental Health Difficulties: The Role of Multi-layered Stigma</t>
  </si>
  <si>
    <t>GOIPG/2025/7425</t>
  </si>
  <si>
    <t>Laurence Hynes</t>
  </si>
  <si>
    <t>https://orcid.org/0009-0006-8644-1254</t>
  </si>
  <si>
    <t>Ground Truthing: Language, location, and authority of place in Tim Robinson’s maps of the west of Ireland</t>
  </si>
  <si>
    <t>GOIPG/2025/7432</t>
  </si>
  <si>
    <t>Emily Butler</t>
  </si>
  <si>
    <t>https://orcid.org/0000-0001-8392-1910</t>
  </si>
  <si>
    <t>Bacterial Derived Mediators in the diet-microbe-host dialogue</t>
  </si>
  <si>
    <t>GOIPG/2025/7433</t>
  </si>
  <si>
    <t>AFSANA FERDOUS ASHA</t>
  </si>
  <si>
    <t>https://orcid.org/0009-0005-1774-4844</t>
  </si>
  <si>
    <t>The documentation of Rengmitca: A critically endangered language in Bangladesh</t>
  </si>
  <si>
    <t>GOIPG/2025/7444</t>
  </si>
  <si>
    <t>Francesco Piscitello</t>
  </si>
  <si>
    <t>https://orcid.org/0009000505506953</t>
  </si>
  <si>
    <t>Forward-looking responsibility for structural injustice: an existential and phenomenological analysis</t>
  </si>
  <si>
    <t>GOIPG/2025/7450</t>
  </si>
  <si>
    <t>Lucio Leopaldi</t>
  </si>
  <si>
    <t>https://orcid.org/0009000703944612</t>
  </si>
  <si>
    <t>Development of high throughput screening methodology to identify RNA-binding proteins via 19F Nuclear Magnetic Resonance (NMR)</t>
  </si>
  <si>
    <t>GOIPG/2025/7501</t>
  </si>
  <si>
    <t>Yajaira Feller Sanchez</t>
  </si>
  <si>
    <t>https://orcid.org/0009-0008-4053-9656</t>
  </si>
  <si>
    <t>Investigation KCNQ3-encephalopathy using patient derived pluripotent stem cell neuronal modelling.</t>
  </si>
  <si>
    <t>GOIPG/2025/7514</t>
  </si>
  <si>
    <t>Ciarán Campbell</t>
  </si>
  <si>
    <t>https://orcid.org/0009000235308796</t>
  </si>
  <si>
    <t>Neural Operators for Predicting Brain Deformations in Concussions</t>
  </si>
  <si>
    <t>GOIPG/2025/7565</t>
  </si>
  <si>
    <t>Leah Walsh</t>
  </si>
  <si>
    <t>https://orcid.org/0009-0003-0613-0711</t>
  </si>
  <si>
    <t>Exploring the Impact of Nutrition Interventions on the Health Outcomes of Young Cancer Survivors in Ireland</t>
  </si>
  <si>
    <t>GOIPG/2025/7570</t>
  </si>
  <si>
    <t>Eithne Walsh</t>
  </si>
  <si>
    <t>https://orcid.org/0009-0005-4453-755X</t>
  </si>
  <si>
    <t>Development of an innovative recombinant antibody-based therapeutic approach for Alzheimer's Disease</t>
  </si>
  <si>
    <t>GOIPG/2025/7574</t>
  </si>
  <si>
    <t>Tetiana Vysotska</t>
  </si>
  <si>
    <t>https://orcid.org/0009-0005-3999-1766</t>
  </si>
  <si>
    <t>Multilingual Language Development and the Impact of Trauma on Ukrainian Refugee Children in Ireland: Insights into their Language Performance in English, Ukrainian and/or Russian Languages.</t>
  </si>
  <si>
    <t>GOIPG/2025/7578</t>
  </si>
  <si>
    <t>Ramez Alhayek</t>
  </si>
  <si>
    <t>https://orcid.org/0009-0009-5339-7367</t>
  </si>
  <si>
    <t>With Intent to Destroy, in Whole or in Part? The Nexus of Settler-colonialism and Genocide in Palestine</t>
  </si>
  <si>
    <t>GOIPG/2025/7598</t>
  </si>
  <si>
    <t>Eden Bryan</t>
  </si>
  <si>
    <t>https://orcid.org/0009-0002-6048-1531</t>
  </si>
  <si>
    <t>Utilising the Theory of Planned Behaviour to Explore Educational Attainment in Economically Disadvantaged Students in Ireland</t>
  </si>
  <si>
    <t>GOIPG/2025/7602</t>
  </si>
  <si>
    <t>Yushuai Guo</t>
  </si>
  <si>
    <t>https://orcid.org/0009000432441182</t>
  </si>
  <si>
    <t>Feel Feelings: A Study of Emotions in Medieval Irish Literature</t>
  </si>
  <si>
    <t>GOIPG/2025/7603</t>
  </si>
  <si>
    <t>Mst. Proma Sultana Borsha</t>
  </si>
  <si>
    <t>https://orcid.org/0009000996700741</t>
  </si>
  <si>
    <t>Stratigraphic Record of Environmental Change from One of the World’s Largest River Systems: the Padma River, Bangladesh</t>
  </si>
  <si>
    <t>GOIPG/2025/7617</t>
  </si>
  <si>
    <t>Stephanie FitzPatrick</t>
  </si>
  <si>
    <t>https://orcid.org/0009000854781750</t>
  </si>
  <si>
    <t>An examination of the European Commission’s use of the EU Infringement Procedure in enforcing the Rule of Law</t>
  </si>
  <si>
    <t>GOIPG/2025/7627</t>
  </si>
  <si>
    <t>Borna Sucurovic</t>
  </si>
  <si>
    <t>https://orcid.org/0000-0002-6419-9405</t>
  </si>
  <si>
    <t>Between Levinas and Derrida: Countersignature as a Thinking of the Other</t>
  </si>
  <si>
    <t>GOIPG/2025/7650</t>
  </si>
  <si>
    <t>Saman Mutahir</t>
  </si>
  <si>
    <t>https://orcid.org/0009000367063866</t>
  </si>
  <si>
    <t>Enhancing Hydrogen Evolution Reaction Efficiency Through Integration of Non-Thermal Plasma with Electrocatalysis</t>
  </si>
  <si>
    <t>GOIPG/2025/7662</t>
  </si>
  <si>
    <t>Jamiu Ajagunjeun</t>
  </si>
  <si>
    <t>https://orcid.org/0009-0003-6059-1762</t>
  </si>
  <si>
    <t>Removal of Agrochemicals and Antibiotics from freshwater using metal organic frameworks and their composites (ZIF-8 Composites and UiO-66 Composites)</t>
  </si>
  <si>
    <t>GOIPG/2025/7675</t>
  </si>
  <si>
    <t>Rose Ugoalah</t>
  </si>
  <si>
    <t>https://orcid.org/0009-0002-0409-7404</t>
  </si>
  <si>
    <t>The Power of the Storyteller: Irish Film and Television as tools for Socialization and Critical Media Literacy</t>
  </si>
  <si>
    <t>GOIPG/2025/7676</t>
  </si>
  <si>
    <t>Katie Cox</t>
  </si>
  <si>
    <t>https://orcid.org/0000000213157782</t>
  </si>
  <si>
    <t>Radicalisation to the right among young people in Ireland.</t>
  </si>
  <si>
    <t>GOIPG/2025/7679</t>
  </si>
  <si>
    <t>Robyn Gaffey</t>
  </si>
  <si>
    <t>https://orcid.org/0009000917068136</t>
  </si>
  <si>
    <t>Biomaterial approaches to enhancing induced stem cell-derived neuronal transplants for Parkinson's disease</t>
  </si>
  <si>
    <t>GOIPG/2025/7683</t>
  </si>
  <si>
    <t>John Parkes</t>
  </si>
  <si>
    <t>https://orcid.org/0009-0002-5515-7702</t>
  </si>
  <si>
    <t>Improving Insight into Irish bioaerosols: Establishing an Atmospheric Fungal Spore Monitoring and Forecasting Network in Ireland</t>
  </si>
  <si>
    <t>GOIPG/2025/7691</t>
  </si>
  <si>
    <t>Margherita Obinu</t>
  </si>
  <si>
    <t>https://orcid.org/0009-0008-4727-6246</t>
  </si>
  <si>
    <t>Novel biotherapeutic strategies to improve cancer treatment by targeting nerve-tumour interactions</t>
  </si>
  <si>
    <t>GOIPG/2025/7696</t>
  </si>
  <si>
    <t>Amy Walsh</t>
  </si>
  <si>
    <t>https://orcid.org/0009-0003-3326-6489</t>
  </si>
  <si>
    <t>Development of a novel Vδ1 γδ T cell expansion protocol for adoptive cell therapy to treat colorectal cancer.</t>
  </si>
  <si>
    <t>GOIPG/2025/7703</t>
  </si>
  <si>
    <t>Stella Gkizi</t>
  </si>
  <si>
    <t>https://orcid.org/0009000866078923</t>
  </si>
  <si>
    <t>Amplifying Resilience: Sustainability in DIY communities - "The impact of EU Cultural Policies on Lo-fi music scene"</t>
  </si>
  <si>
    <t>GOIPG/2025/7718</t>
  </si>
  <si>
    <t>Dylan Sheneth Edirisinghe</t>
  </si>
  <si>
    <t>https://orcid.org/0000-0003-2335-0794</t>
  </si>
  <si>
    <t>Mitigation of wind turbine blade erosion using climate data and uncertainty quantification methods</t>
  </si>
  <si>
    <t>GOIPG/2025/7723</t>
  </si>
  <si>
    <t>Mícheál Ó Corcora</t>
  </si>
  <si>
    <t>https://orcid.org/0000000345657949</t>
  </si>
  <si>
    <t>An Oasis of Democracy? Autonomy and Politics of Uzhhorod and  Subcarpathian Rus’ in Interwar Czechoslovakia</t>
  </si>
  <si>
    <t>GOIPG/2025/7744</t>
  </si>
  <si>
    <t>Ciara Moynihan</t>
  </si>
  <si>
    <t>https://orcid.org/0009-0008-0295-7777</t>
  </si>
  <si>
    <t>Microglial extracellular vesicles as novel biomarkers of traumatic brain injury</t>
  </si>
  <si>
    <t>GOIPG/2025/7756</t>
  </si>
  <si>
    <t>Arlene Caffrey</t>
  </si>
  <si>
    <t>https://orcid.org/0009-0007-9869-0941</t>
  </si>
  <si>
    <t>Revisioning Contemporary Performance Art: The Vernacular of Pole Dancing as a Site of Contested and Reimagined Identities.</t>
  </si>
  <si>
    <t>GOIPG/2025/7775</t>
  </si>
  <si>
    <t>Aisling Gallagher</t>
  </si>
  <si>
    <t>https://orcid.org/0009000553914791</t>
  </si>
  <si>
    <t>Sustainable Organic Synthesis - Multi-catalyst reactions enabled by supramolecular phenomena</t>
  </si>
  <si>
    <t>GOIPG/2025/7785</t>
  </si>
  <si>
    <t>Ciarán Cooling</t>
  </si>
  <si>
    <t>https://orcid.org/0009-0007-6001-6492</t>
  </si>
  <si>
    <t>Ultrathin and Nanolaminated Transparent Conductive Oxides</t>
  </si>
  <si>
    <t>GOIPG/2025/7790</t>
  </si>
  <si>
    <t>Goodness Udochukwu Okoh</t>
  </si>
  <si>
    <t>https://orcid.org/0009-0001-3225-6380</t>
  </si>
  <si>
    <t>Mathematical analysis of the elastoplasticity of additively manufactured S316L steel.</t>
  </si>
  <si>
    <t>GOIPG/2025/7815</t>
  </si>
  <si>
    <t>Ella Shanley</t>
  </si>
  <si>
    <t>https://orcid.org/0009000126581996</t>
  </si>
  <si>
    <t>Minimising Charging Time in Batteries by Mapping their Internal Structure</t>
  </si>
  <si>
    <t>GOIPG/2025/7834</t>
  </si>
  <si>
    <t>Katie Hallinan</t>
  </si>
  <si>
    <t>https://orcid.org/0009000548858780</t>
  </si>
  <si>
    <t>An Exploration of Representations of Autistic Women in Contemporary Irish Literature</t>
  </si>
  <si>
    <t>GOIPG/2025/7842</t>
  </si>
  <si>
    <t>Craig McCarthy</t>
  </si>
  <si>
    <t>https://orcid.org/0009-0008-2376-2063</t>
  </si>
  <si>
    <t>Towards an understanding of storage of spent nuclear fuels: An in depth investigation of the mineral chemistry of Uranium and Neptunium</t>
  </si>
  <si>
    <t>GOIPG/2025/7856</t>
  </si>
  <si>
    <t>Massiel Carolina Pardo Gonzalez</t>
  </si>
  <si>
    <t>https://orcid.org/0009-0009-5262-5591</t>
  </si>
  <si>
    <t>Empowering Change: Female Succession and Leadership Dynamics in Small and Medium-Sized Enterprises (SMEs)</t>
  </si>
  <si>
    <t>GOIPG/2025/7908</t>
  </si>
  <si>
    <t>Sara Troian</t>
  </si>
  <si>
    <t>https://orcid.org/0009-0003-6683-8826</t>
  </si>
  <si>
    <t>International law, Settler-colonialism and Palestine</t>
  </si>
  <si>
    <t>GOIPG/2025/7917</t>
  </si>
  <si>
    <t>Oliver Felix Weisser</t>
  </si>
  <si>
    <t>https://orcid.org/0009-0007-4086-7169</t>
  </si>
  <si>
    <t>High-resolution North Atlantic meridional overturning circulation (AMOC) reconstruction for the Late Pliocene Warm Period</t>
  </si>
  <si>
    <t>GOIPG/2025/7919</t>
  </si>
  <si>
    <t>Megan Olley</t>
  </si>
  <si>
    <t>https://orcid.org/0009000928235622</t>
  </si>
  <si>
    <t>Bioplastic Leachate Ecotoxicity on Aquatic Environments</t>
  </si>
  <si>
    <t>GOIPG/2025/7928</t>
  </si>
  <si>
    <t>Sacha Wood</t>
  </si>
  <si>
    <t>https://orcid.org/0009-0006-9222-2568</t>
  </si>
  <si>
    <t>KNEECAP (Peppiatt, 2024) and the use of humour as a tool for the anti-essentialist deconstruction of postcolonial [Northern] Irish identity and language</t>
  </si>
  <si>
    <t>GOIPG/2025/7932</t>
  </si>
  <si>
    <t>Orlaith Quinn</t>
  </si>
  <si>
    <t>https://orcid.org/0009000388726382</t>
  </si>
  <si>
    <t>At the Interface of Biodegradable Surfactants: Solving Synthetic Organic Problems with Supramolecular Solutions</t>
  </si>
  <si>
    <t>GOIPG/2025/7933</t>
  </si>
  <si>
    <t>Liisa Anna Kivioja</t>
  </si>
  <si>
    <t>https://orcid.org/0009-0003-5248-2566</t>
  </si>
  <si>
    <t>STANCE: STroke rehAbilitatioN using BCIs and Exoskeletons</t>
  </si>
  <si>
    <t>GOIPG/2025/7952</t>
  </si>
  <si>
    <t>Juliana Diaz Reyes</t>
  </si>
  <si>
    <t>https://orcid.org/0009-0001-7260-5741</t>
  </si>
  <si>
    <t>Coupling Sustainable Biphasic Oxidative Electrosynthesis of Conducting Polymer Thin Films with Redox Flow Battery Technology to Decarbonise Chemicals Production</t>
  </si>
  <si>
    <t>GOIPG/2025/7975</t>
  </si>
  <si>
    <t>Luke Sheridan</t>
  </si>
  <si>
    <t>https://orcid.org/0009-0003-9626-849X</t>
  </si>
  <si>
    <t>Enhancing radiotherapy efficacy in gastrointestinal tumours through a combination of hypoxia reversal and miRNA-mediated biological manipulation</t>
  </si>
  <si>
    <t>GOIPG/2025/7981</t>
  </si>
  <si>
    <t>Carina Michelle Kaufmann</t>
  </si>
  <si>
    <t>https://orcid.org/0009000788365117</t>
  </si>
  <si>
    <t>Developing a Relational Reasoning Assessment Tool and Educational Intervention Protocol for Enhancing Cognitive Skills and Educability</t>
  </si>
  <si>
    <t>GOIPG/2025/8020</t>
  </si>
  <si>
    <t>Eve Larkin</t>
  </si>
  <si>
    <t>https://orcid.org/0000000262927333</t>
  </si>
  <si>
    <t>The role of psychological factors in the associations between anxiety and cardiovascular reactivity</t>
  </si>
  <si>
    <t>GOIPG/2025/8022</t>
  </si>
  <si>
    <t>Alexandra de Valera</t>
  </si>
  <si>
    <t>https://orcid.org/0009000928867769</t>
  </si>
  <si>
    <t>Green Hydrogen in Irish Film: A Model for Sustainable Industry Transformation</t>
  </si>
  <si>
    <t>GOIPG/2025/8032</t>
  </si>
  <si>
    <t>Triona Kenny</t>
  </si>
  <si>
    <t>https://orcid.org/0009-0001-7770-3340</t>
  </si>
  <si>
    <t>Optimising Therapeutic Jurisprudence for Victims of Crime: A Proactive Response to Secondary Victimisation in the Irish Criminal Justice System</t>
  </si>
  <si>
    <t>GOIPG/2025/8037</t>
  </si>
  <si>
    <t>Sonia Killmann</t>
  </si>
  <si>
    <t>https://orcid.org/0009-0002-3119-7881</t>
  </si>
  <si>
    <t>A synergy of sound and space: Exploring immersive composition and performance through sound, visuals, and space; examining collective listening and mental well-being.</t>
  </si>
  <si>
    <t>GOIPG/2025/8041</t>
  </si>
  <si>
    <t>Emily Whitaker</t>
  </si>
  <si>
    <t>https://orcid.org/0009000760138238</t>
  </si>
  <si>
    <t>Spinning Cosmic Webs: Exploring the Relationship Between Massive Black Hole Spin and Galaxy Evolution</t>
  </si>
  <si>
    <t>GOIPG/2025/8052</t>
  </si>
  <si>
    <t>Fay O'Donoghue</t>
  </si>
  <si>
    <t>https://orcid.org/0000-0003-0023-6155</t>
  </si>
  <si>
    <t>Exploring the dyadic experience of gestational diabetes in women and their partners: A mixed methods study</t>
  </si>
  <si>
    <t>GOIPG/2025/8064</t>
  </si>
  <si>
    <t>Grace Barnes</t>
  </si>
  <si>
    <t>https://orcid.org/0009000932466968</t>
  </si>
  <si>
    <t>Disability or Sexuality? Unmasking the Construction of Disabled Women’s Identities in Human Rights Discourses</t>
  </si>
  <si>
    <t>GOIPG/2025/8069</t>
  </si>
  <si>
    <t>Marc Checkley</t>
  </si>
  <si>
    <t>https://orcid.org/0009-0000-0256-0958</t>
  </si>
  <si>
    <t>HydroTox: Injectable Double Network Hydrogels for Sustained Delivery of Neurotoxins in the Treatment of Muscle Spasticity</t>
  </si>
  <si>
    <t>GOIPG/2025/8105</t>
  </si>
  <si>
    <t>Susan Somerville</t>
  </si>
  <si>
    <t>https://orcid.org/0000-0003-0942-3862</t>
  </si>
  <si>
    <t>Sustain-WORK-ability: Design, development and testing of an occupational therapy led digital work intervention to support people living with arthritis in their work roles.</t>
  </si>
  <si>
    <t>GOIPG/2025/8140</t>
  </si>
  <si>
    <t>Brian Spring</t>
  </si>
  <si>
    <t>https://orcid.org/0009000319066464</t>
  </si>
  <si>
    <t>The impact of exercise on health and quality of life in women experiencing symptoms of menopause: a mixed methods approach</t>
  </si>
  <si>
    <t>GOIPG/2025/8145</t>
  </si>
  <si>
    <t>Jordy Smith</t>
  </si>
  <si>
    <t>https://orcid.org/0000-0002-6650-1305</t>
  </si>
  <si>
    <t>Investigating factors associated with accelerated biological ageing in ANCA Associated Vasculitis and their association with disease progression</t>
  </si>
  <si>
    <t>GOIPG/2025/8151</t>
  </si>
  <si>
    <t>Sylwia O'Rourke</t>
  </si>
  <si>
    <t>https://orcid.org/0009-0006-7777-7098</t>
  </si>
  <si>
    <t>Wired and Developing: the perceived role of digital interactions in Early Childhood Education and Care.</t>
  </si>
  <si>
    <t>GOIPG/2025/8155</t>
  </si>
  <si>
    <t>Theresa Power</t>
  </si>
  <si>
    <t>https://orcid.org/000900020269386X</t>
  </si>
  <si>
    <t>Sexual Violence in Contemporary Irish Literature: Challenging Hegemonic Discourses and Centring the Survivor</t>
  </si>
  <si>
    <t>GOIPG/2025/8160</t>
  </si>
  <si>
    <t>Luke Slattery</t>
  </si>
  <si>
    <t>https://orcid.org/0009000485899699</t>
  </si>
  <si>
    <t>Merging from the margins: A mixed methods study on the impact of school amalgamation on LGBTQ students' wellbeing.</t>
  </si>
  <si>
    <t>GOIPG/2025/8178</t>
  </si>
  <si>
    <t>Mary Clare O'Donnell</t>
  </si>
  <si>
    <t>https://orcid.org/0009000472301635</t>
  </si>
  <si>
    <t>Dielectrophoretic filtration of black mass following froth flotation treatment</t>
  </si>
  <si>
    <t>GOIPG/2025/8190</t>
  </si>
  <si>
    <t>Antonia Despotidi</t>
  </si>
  <si>
    <t>https://orcid.org/0000000305884282</t>
  </si>
  <si>
    <t>Novel metrics for climate change and environmental stress</t>
  </si>
  <si>
    <t>GOIPG/2025/8195</t>
  </si>
  <si>
    <t>Katelyn O'Grady</t>
  </si>
  <si>
    <t>https://orcid.org/0009-0004-6770-7016</t>
  </si>
  <si>
    <t>Exploring the therapeutic potential of zinc for the treatment of prostate cancer using targeted delivery vehicles</t>
  </si>
  <si>
    <t>GOIPG/2025/8198</t>
  </si>
  <si>
    <t>Niall Moore</t>
  </si>
  <si>
    <t>https://orcid.org/0009-0002-1660-9411</t>
  </si>
  <si>
    <t>Decoding the Maya collapse: the interplay of demography, climate, epidemics and warfare.</t>
  </si>
  <si>
    <t>GOIPG/2025/8203</t>
  </si>
  <si>
    <t>Bolutito Ibikunle</t>
  </si>
  <si>
    <t>https://orcid.org/0009-0003-7594-1454</t>
  </si>
  <si>
    <t>Bioconversion of Brewer’s Spent Grain (BSG) to BioButanol and a Value Added Product(s)</t>
  </si>
  <si>
    <t>GOIPG/2025/8210</t>
  </si>
  <si>
    <t>Faith Ogundimu</t>
  </si>
  <si>
    <t>https://orcid.org/0009000663184515</t>
  </si>
  <si>
    <t>Identification of non-coding somatic driver mutations in breast cancer</t>
  </si>
  <si>
    <t>GOIPG/2025/8250</t>
  </si>
  <si>
    <t>Conor McDonough</t>
  </si>
  <si>
    <t>https://orcid.org/0009000337645726</t>
  </si>
  <si>
    <t>The Letters of St Paul in Early Irish Christianity</t>
  </si>
  <si>
    <t>GOIPG/2025/8255</t>
  </si>
  <si>
    <t>Emma Harris</t>
  </si>
  <si>
    <t>https://orcid.org/000009044571416X</t>
  </si>
  <si>
    <t>Exploring pesticide resistance mechanisms in agriculturally important insect pests and novel non-chemical methods for their control.</t>
  </si>
  <si>
    <t>GOIPG/2025/8260</t>
  </si>
  <si>
    <t>Alison Warren-Perry</t>
  </si>
  <si>
    <t>https://orcid.org/0009-0006-1065-5395</t>
  </si>
  <si>
    <t>Exploring the Development of Post-Diagnostic Support Pathways for Late-Identified Autistic Adults in Ireland</t>
  </si>
  <si>
    <t>GOIPG/2025/8276</t>
  </si>
  <si>
    <t>Claire Bradley</t>
  </si>
  <si>
    <t>https://orcid.org/0009000450746991</t>
  </si>
  <si>
    <t>Endohedral Coordination Cages as Bio-Inspired Supramolecular Catalysts and Functional Materials</t>
  </si>
  <si>
    <t>GOIPG/2025/8306</t>
  </si>
  <si>
    <t>Desmond Lartey</t>
  </si>
  <si>
    <t>https://orcid.org/0009-0008-8855-6391</t>
  </si>
  <si>
    <t>Remote Sensing Applications in West African Savannahs: Evaluating vegetation change dynamics and their impact on Conservational management strategies</t>
  </si>
  <si>
    <t>GOIPG/2025/8337</t>
  </si>
  <si>
    <t>Farzaneh Mohamadyar Toupkanlou</t>
  </si>
  <si>
    <t>https://orcid.org/0000-0003-2048-9758</t>
  </si>
  <si>
    <t>Using computer-aided drug design for early-stage anti-cancer drug discovery</t>
  </si>
  <si>
    <t>GOIPG/2025/8396</t>
  </si>
  <si>
    <t>Fahad Hussain</t>
  </si>
  <si>
    <t>https://orcid.org/0009-0000-9304-7948</t>
  </si>
  <si>
    <t>Design, synthesis, and evaluation of novel multivalent sialosides based on tetraphenylethene scaffolds as potent inhibitors for Hemagglutinin (HA)</t>
  </si>
  <si>
    <t>GOIPG/2025/8405</t>
  </si>
  <si>
    <t>Anna Beatriz Dimas Furtado</t>
  </si>
  <si>
    <t>https://orcid.org/0000-0002-2801-5146</t>
  </si>
  <si>
    <t>Global linguistic innovation: a study of the spread of neologisms across languages</t>
  </si>
  <si>
    <t>GOIPG/2025/8419</t>
  </si>
  <si>
    <t>Jessie Tierney</t>
  </si>
  <si>
    <t>https://orcid.org/0009-0007-8392-4354</t>
  </si>
  <si>
    <t>Navigating the Working World: A Multi-Stakeholder Informed Study of ADHD Youth Employment Experiences.</t>
  </si>
  <si>
    <t>GOIPG/2025/8420</t>
  </si>
  <si>
    <t>Davide Genini</t>
  </si>
  <si>
    <t>https://orcid.org/0009000424280876</t>
  </si>
  <si>
    <t>The War in Ukraine and the New European Security Architecture: How the Conflict Has Changed the Role of the EU and NATO</t>
  </si>
  <si>
    <t>GOIPG/2025/8423</t>
  </si>
  <si>
    <t>Ezra Kücken</t>
  </si>
  <si>
    <t>https://orcid.org/0009000851488137</t>
  </si>
  <si>
    <t>Policing and Performing Prostitution – Race, Sexuality and the Problem of Slavery under the Contagious Diseases Ordinances in Colonial Hong Kong</t>
  </si>
  <si>
    <t>GOIPG/2025/8434</t>
  </si>
  <si>
    <t>Rudine Jakupi</t>
  </si>
  <si>
    <t>https://orcid.org/0009-0009-7576-9686</t>
  </si>
  <si>
    <t>The Role of the Women, Peace and Security Agenda in NATO’s Security Sector Development in Kosovo</t>
  </si>
  <si>
    <t>GOIPG/2025/8442</t>
  </si>
  <si>
    <t>Kathleen Coker</t>
  </si>
  <si>
    <t>https://orcid.org/0009-0002-8910-8415</t>
  </si>
  <si>
    <t>Exploring Syncretic Approaches to Improvisatory Practices in Irish Bluegrass</t>
  </si>
  <si>
    <t>GOIPG/2025/8454</t>
  </si>
  <si>
    <t>Paula Sophie Riese</t>
  </si>
  <si>
    <t>https://orcid.org/0009-0000-2254-1463</t>
  </si>
  <si>
    <t>“Trauma and Healing in Novels about Motherhood in Ireland and Germany”</t>
  </si>
  <si>
    <t>GOIPG/2025/8455</t>
  </si>
  <si>
    <t>Anna Rose Ridgeway</t>
  </si>
  <si>
    <t>https://orcid.org/0009000535333395</t>
  </si>
  <si>
    <t>Elucidation of the genetic architecture of inherited retinal degenerations and retinal ciliopathies in the Irish Target 5000 cohort</t>
  </si>
  <si>
    <t>GOIPG/2025/8461</t>
  </si>
  <si>
    <t>Junpeng Luo</t>
  </si>
  <si>
    <t>https://orcid.org/0009-0004-0607-0525</t>
  </si>
  <si>
    <t>From Bench to Bedside: A Scalable Platform Process for Therapeutic Extracellular Vesicles</t>
  </si>
  <si>
    <t>GOIPG/2025/8464</t>
  </si>
  <si>
    <t>Alžběta Lebedová</t>
  </si>
  <si>
    <t>https://orcid.org/0009-0003-1401-5617</t>
  </si>
  <si>
    <t>Group Supports and Health among Survivors of Intimate Partner Violence</t>
  </si>
  <si>
    <t>GOIPG/2025/8466</t>
  </si>
  <si>
    <t>Elliot Gallogly</t>
  </si>
  <si>
    <t>https://orcid.org/0009-0000-7762-6149</t>
  </si>
  <si>
    <t>The Only Gay in the Village: A Study into the LGBT+ Community’s History in Rural Ireland, 1970-2000</t>
  </si>
  <si>
    <t>GOIPG/2025/8471</t>
  </si>
  <si>
    <t>Dost Muhammad</t>
  </si>
  <si>
    <t>https://orcid.org/0000-0001-9186-6392</t>
  </si>
  <si>
    <t>Evaluating Explainable AI For Medical Image Processing: How Can the Explainability Be Enhanced?</t>
  </si>
  <si>
    <t>GOIPG/2025/8486</t>
  </si>
  <si>
    <t>Saoirse Fordham</t>
  </si>
  <si>
    <t>https://orcid.org/0009000109777874</t>
  </si>
  <si>
    <t>Exploring the UNSEEN for enhanced flood resilience</t>
  </si>
  <si>
    <t>GOIPG/2025/8489</t>
  </si>
  <si>
    <t>Tobias Heyduk</t>
  </si>
  <si>
    <t>https://orcid.org/0000-0003-4960-4182</t>
  </si>
  <si>
    <t>Administrative Autonomy in Cross-Border Cooperation</t>
  </si>
  <si>
    <t>GOIPG/2025/8501</t>
  </si>
  <si>
    <t>Michelle Lehane</t>
  </si>
  <si>
    <t>https://orcid.org/0000-0002-8359-6326</t>
  </si>
  <si>
    <t>Voice and influence: exploring the lived experiences of the agentic child in early childhood educational settings in Ireland</t>
  </si>
  <si>
    <t>GOIPG/2025/8502</t>
  </si>
  <si>
    <t>Elisa Rosati</t>
  </si>
  <si>
    <t>https://orcid.org/0009000247216776</t>
  </si>
  <si>
    <t>Vertical Dante: the «Descensus Christi ad Inferos» and the Ascent of the Ladder in the «Commedia»</t>
  </si>
  <si>
    <t>GOIPG/2025/8506</t>
  </si>
  <si>
    <t>Lisa Keegan</t>
  </si>
  <si>
    <t>https://orcid.org/0009-0009-5441-5694</t>
  </si>
  <si>
    <t>How superbugs hide from a host: using tissue-engineered human tonsil infection models to understand how bacteria hide in human cells, evade antibiotic killing and cause chronic disease</t>
  </si>
  <si>
    <t>GOIPG/2025/8507</t>
  </si>
  <si>
    <t>Síle Ní Mhurchú</t>
  </si>
  <si>
    <t>https://orcid.org/0009000661401010</t>
  </si>
  <si>
    <t>Psychosis in Huntington’s disease: Language, Social Cognition &amp; Neural Insights</t>
  </si>
  <si>
    <t>GOIPG/2025/8523</t>
  </si>
  <si>
    <t>Ronan Lynch</t>
  </si>
  <si>
    <t>https://orcid.org/0009-0004-0578-6767</t>
  </si>
  <si>
    <t>A statistical distributional regression framework for estimating branching-process models of information spread</t>
  </si>
  <si>
    <t>GOIPG/2025/8574</t>
  </si>
  <si>
    <t>Sarah Byrne</t>
  </si>
  <si>
    <t>https://orcid.org/0009-0004-9800-5500</t>
  </si>
  <si>
    <t>Evaluating phage-antibiotic and other drug combination therapies to combat the antimicrobial resistance (AMR) crisis and improve the treatment of methicillin resistant Staphylococcus aureus (MRSA) infections</t>
  </si>
  <si>
    <t>GOIPG/2025/8599</t>
  </si>
  <si>
    <t>Hubert Rebow</t>
  </si>
  <si>
    <t>https://orcid.org/0009-0002-1421-0597</t>
  </si>
  <si>
    <t>Fluorescent Supramolecular Probes for Glycan Mapping in the Golgi Apparatus</t>
  </si>
  <si>
    <t>GOIPG/2025/8601</t>
  </si>
  <si>
    <t>Anthony Mullen</t>
  </si>
  <si>
    <t>https://orcid.org/0009-0009-3723-4082</t>
  </si>
  <si>
    <t>Cd-free Nanocrystal-based micro-LEDs by Electrophoretic Deposition</t>
  </si>
  <si>
    <t>GOIPG/2025/8605</t>
  </si>
  <si>
    <t>Aoife Ní Laoire</t>
  </si>
  <si>
    <t>https://orcid.org/0009-0003-1031-8637</t>
  </si>
  <si>
    <t>Tóraíocht Taisce - Archival Exploration and Digital Preservation of Irish Language Folk Songs from North-West Donegal present in the National Folklore Collection</t>
  </si>
  <si>
    <t>GOIPG/2025/8614</t>
  </si>
  <si>
    <t>Natalia Sanchez Rodriguez</t>
  </si>
  <si>
    <t>https://orcid.org/0009-0003-1676-7951</t>
  </si>
  <si>
    <t>Bioinspired radical 1,2-amino migrations for synthesis of amines and chiral amino acids</t>
  </si>
  <si>
    <t>GOIPG/2025/8622</t>
  </si>
  <si>
    <t>Sveva Zafferri</t>
  </si>
  <si>
    <t>https://orcid.org/0009-0000-6049-9139</t>
  </si>
  <si>
    <t>IntegrAI: Exploring the Integration of Artificial Intelligence Tools in Foreign Language Education with Didactic Audiovisual Translation.</t>
  </si>
  <si>
    <t>GOIPG/2025/8623</t>
  </si>
  <si>
    <t>Dominic Robinson</t>
  </si>
  <si>
    <t>https://orcid.org/0009-0007-6128-4851</t>
  </si>
  <si>
    <t>Recovering silenced socio-cultural practices: a geospatial analysis of Ireland's cillíní</t>
  </si>
  <si>
    <t>GOIPG/2025/8635</t>
  </si>
  <si>
    <t>Sofia Rainey</t>
  </si>
  <si>
    <t>https://orcid.org/0009000169199121</t>
  </si>
  <si>
    <t>Assessing freshwater parasite diversity in Ireland</t>
  </si>
  <si>
    <t>GOIPG/2025/8638</t>
  </si>
  <si>
    <t>Sonam Ghulam Hussain</t>
  </si>
  <si>
    <t>https://orcid.org/0009-0001-9235-1179</t>
  </si>
  <si>
    <t>Development and Surface Modification of Metal Oxide Thin Films for Enhanced Solar Energy Conversion in Photovoltaic Devices</t>
  </si>
  <si>
    <t>GOIPG/2025/8646</t>
  </si>
  <si>
    <t>Kyriaki Pantelidou</t>
  </si>
  <si>
    <t>https://orcid.org/0009-0007-8865-7400</t>
  </si>
  <si>
    <t>Developing a family-centred resource-oriented music therapy programme in Neonatal care in Ireland</t>
  </si>
  <si>
    <t>GOIPG/2025/8650</t>
  </si>
  <si>
    <t>Grace Phillips</t>
  </si>
  <si>
    <t>https://orcid.org/0009000632029790</t>
  </si>
  <si>
    <t>Postpartum Post-Traumatic Stress Disorder: a mixed methods study</t>
  </si>
  <si>
    <t>GOIPG/2025/8675</t>
  </si>
  <si>
    <t>Sean McColgan</t>
  </si>
  <si>
    <t>https://orcid.org/0009-0007-1571-3264</t>
  </si>
  <si>
    <t>Anomalous transport and critical behaviour near a ferromagnetic quantum critical point.</t>
  </si>
  <si>
    <t>GOIPG/2025/8676</t>
  </si>
  <si>
    <t>Nicola Bozzi</t>
  </si>
  <si>
    <t>https://orcid.org/0009-0000-3484-6184</t>
  </si>
  <si>
    <t>Fostering Courage and Attention in the Citizens of Tomorrow</t>
  </si>
  <si>
    <t>GOIPG/2025/8677</t>
  </si>
  <si>
    <t>Hannan Galeb</t>
  </si>
  <si>
    <t>https://orcid.org/0009-0008-2216-0394</t>
  </si>
  <si>
    <t>Integrating Biodiversity into Accounting: Navigating the Evolving Landscape of Reporting Challenges and Opportunities</t>
  </si>
  <si>
    <t>GOIPG/2025/8685</t>
  </si>
  <si>
    <t>Niamh Kenny</t>
  </si>
  <si>
    <t>https://orcid.org/0009000321954516</t>
  </si>
  <si>
    <t>Uterine NK Cell Populations and Associated Biomarker Signatures in Women with Endometriosis-Related Fertility Issues</t>
  </si>
  <si>
    <t>GOIPG/2025/8692</t>
  </si>
  <si>
    <t>Erin Pyper</t>
  </si>
  <si>
    <t>https://orcid.org/0009-0003-6127-3010</t>
  </si>
  <si>
    <t>Promoting Women’s Health and Quality of Life: Menstrual Cycle and Contributors to Physical Inactivity</t>
  </si>
  <si>
    <t>GOIPG/2025/8713</t>
  </si>
  <si>
    <t>Charlotte Troy</t>
  </si>
  <si>
    <t>https://orcid.org/0009-0009-0508-3208</t>
  </si>
  <si>
    <t>EcoGothic Gardens and the Collapse of Social Binaries</t>
  </si>
  <si>
    <t>GOIPG/2025/8729</t>
  </si>
  <si>
    <t>Yanika Rhule</t>
  </si>
  <si>
    <t>https://orcid.org/0009-0000-0778-9006</t>
  </si>
  <si>
    <t>Hydromorphological and Ecological Impacts of Forestry Operations on Rivers in Ireland</t>
  </si>
  <si>
    <t>GOIPG/2025/8733</t>
  </si>
  <si>
    <t>Colm Smith</t>
  </si>
  <si>
    <t>https://orcid.org/0009-0005-2680-6429</t>
  </si>
  <si>
    <t>Photon upconversion sensitized ruthenium bioconjugates for cancer therapy</t>
  </si>
  <si>
    <t>GOIPG/2025/8743</t>
  </si>
  <si>
    <t>Cillian Ó Díomasaigh</t>
  </si>
  <si>
    <t>https://orcid.org/0009-0003-1349-4361</t>
  </si>
  <si>
    <t>Dánta ar Chlann Domhnaill (‘Poems on the Mac Domhnaill family’)</t>
  </si>
  <si>
    <t>GOIPG/2025/8752</t>
  </si>
  <si>
    <t>Madeline Rose</t>
  </si>
  <si>
    <t>https://orcid.org/0009000323918228</t>
  </si>
  <si>
    <t>A Computational Analysis of the Manuscripts of The Canterbury Tales</t>
  </si>
  <si>
    <t>GOIPG/2025/8759</t>
  </si>
  <si>
    <t>Patricia Holland</t>
  </si>
  <si>
    <t>https://orcid.org/0009-0003-1470-4615</t>
  </si>
  <si>
    <t>An investigation into the soil carbon dynamics of Irish salt marshes</t>
  </si>
  <si>
    <t>GOIPG/2025/8779</t>
  </si>
  <si>
    <t>Sammy Pooley</t>
  </si>
  <si>
    <t>https://orcid.org/0009-0007-3108-5130</t>
  </si>
  <si>
    <t>Getting a birds-eye view: Optimising bird assemblage surveys on turloughs (emphemeral lakes) using innovative approaches with special reference to resource utilisation by the Whooper Swan (Cygnus cygnus)</t>
  </si>
  <si>
    <t>GOIPG/2025/8796</t>
  </si>
  <si>
    <t>Íomar McCrea</t>
  </si>
  <si>
    <t>https://orcid.org/0009000150332236</t>
  </si>
  <si>
    <t>The social smell: investigating the development of the olfactory social signal TMA and its role in regulating behaviour.</t>
  </si>
  <si>
    <t>GOIPG/2025/8797</t>
  </si>
  <si>
    <t>Andrea Fernandes</t>
  </si>
  <si>
    <t>https://orcid.org/0009-0006-1407-3624</t>
  </si>
  <si>
    <t>Early-Life Stress and Brain Connectivity in Mood and Anxiety Disorders</t>
  </si>
  <si>
    <t>GOIPG/2025/8830</t>
  </si>
  <si>
    <t>Nasrullah Nasrullah</t>
  </si>
  <si>
    <t>https://orcid.org/0009-0001-9411-8856</t>
  </si>
  <si>
    <t>Geology, magmatic evolution and metallogeny of Bela ophiolite, Balochistan, Pakistan</t>
  </si>
  <si>
    <t>GOIPG/2025/8834</t>
  </si>
  <si>
    <t>Lawrence Guardiano</t>
  </si>
  <si>
    <t>https://orcid.org/0009-0009-8709-3724</t>
  </si>
  <si>
    <t>Clinical Quantitative Magnetic Resonance Imaging (qMRI): bringing next-generation MRI to the patient</t>
  </si>
  <si>
    <t>GOIPG/2025/8836</t>
  </si>
  <si>
    <t>Jodie Kearney</t>
  </si>
  <si>
    <t>https://orcid.org/0009-0003-0260-2195</t>
  </si>
  <si>
    <t>Exploring coumarin-derivative Shift base compounds as potential therapeutics for bacterial meningitis</t>
  </si>
  <si>
    <t>GOIPG/2025/8848</t>
  </si>
  <si>
    <t>Hannah McManus</t>
  </si>
  <si>
    <t>https://orcid.org/0009000045532308</t>
  </si>
  <si>
    <t>Understanding and Promoting Successful Ageing at Work (SAW): Investigating Antecedents and Outcomes and Developing New Interventions</t>
  </si>
  <si>
    <t>GOIPG/2025/8849</t>
  </si>
  <si>
    <t>Soumiya Benaali Bakkar</t>
  </si>
  <si>
    <t>https://orcid.org/0009-0007-8520-414X</t>
  </si>
  <si>
    <t>Political Performance Under Pressure: The Interplay Between Populist Radical Right Parties and Underrepresented Politicians</t>
  </si>
  <si>
    <t>GOIPG/2025/8855</t>
  </si>
  <si>
    <t>Judith Miralda Jalle</t>
  </si>
  <si>
    <t>https://orcid.org/0009-0001-2474-7788</t>
  </si>
  <si>
    <t>Nanostructured lignin-derived hard carbon for energy storage applications</t>
  </si>
  <si>
    <t>GOIPG/2025/8857</t>
  </si>
  <si>
    <t>Dearbhla Moroney</t>
  </si>
  <si>
    <t>https://orcid.org/0009000536298536</t>
  </si>
  <si>
    <t>"We were nobody": Unravelling the Social Curse of Forced Adoption"</t>
  </si>
  <si>
    <t>GOIPG/2025/8860</t>
  </si>
  <si>
    <t>Agnes Unt</t>
  </si>
  <si>
    <t>https://orcid.org/0009-0003-6945-131X</t>
  </si>
  <si>
    <t>A multi-proxy study of human-plants interactions from Late Iron Age to Post-Medieval Estonia</t>
  </si>
  <si>
    <t>GOIPG/2025/8871</t>
  </si>
  <si>
    <t>Máire Bríd Ní Churraoin</t>
  </si>
  <si>
    <t>https://orcid.org/0009000742566650</t>
  </si>
  <si>
    <t>Máire na nAmhrán: An Arts Practice Exploration of Women's Intersubjectivity in Sean-Nós Song</t>
  </si>
  <si>
    <t>GOIPG/2025/8880</t>
  </si>
  <si>
    <t>Aneta Kovarova</t>
  </si>
  <si>
    <t>https://orcid.org/0009-0008-4812-1553</t>
  </si>
  <si>
    <t>Novel antimicrobial compounds derived from spacecraft and spaceflight associated extremophilic bacteria</t>
  </si>
  <si>
    <t>GOIPG/2025/8891</t>
  </si>
  <si>
    <t>Caoimhe McPeake</t>
  </si>
  <si>
    <t>https://orcid.org/0009000347158868</t>
  </si>
  <si>
    <t>Evaluation of the isolated and combined effects of aerobic and resistance exercise on functional capacity and quality of life in pulmonary hypertension patients and an exploration of the putative biological mechanisms</t>
  </si>
  <si>
    <t>GOIPG/2025/8895</t>
  </si>
  <si>
    <t>Aibhe Boran</t>
  </si>
  <si>
    <t>https://orcid.org/0000000307192837</t>
  </si>
  <si>
    <t>Noble-metal-free-based metalloligand COFs for photocatalytic CO2 reduction.</t>
  </si>
  <si>
    <t>GOIPG/2025/8921</t>
  </si>
  <si>
    <t>Olly Dorgan-Hughes</t>
  </si>
  <si>
    <t>https://orcid.org/0009-0009-2795-4940</t>
  </si>
  <si>
    <t>An Anthology of the Medieval Irish poetry dedicated to St. Brigit: Editions, translations, and discussion.</t>
  </si>
  <si>
    <t>GOIPG/2025/8974</t>
  </si>
  <si>
    <t>Lynn Fenton</t>
  </si>
  <si>
    <t>https://orcid.org/0009000089582374</t>
  </si>
  <si>
    <t>The impact of Maternal Incarceration on Mothers and their Children.</t>
  </si>
  <si>
    <t>GOIPG/2025/8976</t>
  </si>
  <si>
    <t>SARBIK GUHA</t>
  </si>
  <si>
    <t>https://orcid.org/0009-0003-1420-0222</t>
  </si>
  <si>
    <t>An arts practice investigation of songwriting as an under-explored participatory method in migrant health research</t>
  </si>
  <si>
    <t>GOIPG/2025/8977</t>
  </si>
  <si>
    <t>Gaia Bezzi</t>
  </si>
  <si>
    <t>https://orcid.org/0009000352183275</t>
  </si>
  <si>
    <t>The Playful Interpreter: Restoring Playfulness to Prevent and Manage Interpreters’ Vicarious Trauma</t>
  </si>
  <si>
    <t>GOIPG/2025/8989</t>
  </si>
  <si>
    <t>Kieran Byrne</t>
  </si>
  <si>
    <t>https://orcid.org/0009000321531660</t>
  </si>
  <si>
    <t>To investigate the interaction between Natural Killer cells and senescent endothelial cells in the context of retinal neovascular disease</t>
  </si>
  <si>
    <t>GOIPG/2025/8993</t>
  </si>
  <si>
    <t>Ana McGinley</t>
  </si>
  <si>
    <t>https://orcid.org/0009000947240574</t>
  </si>
  <si>
    <t>Exploring Antimony-Based Catalysts: A Computational Approach to Sustainable Hydrogenation</t>
  </si>
  <si>
    <t>GOIPG/2025/9022</t>
  </si>
  <si>
    <t>Alireza Karimi</t>
  </si>
  <si>
    <t>https://orcid.org/0000-0002-3612-9709</t>
  </si>
  <si>
    <t>Advanced High-Entropy Alloys for Marine Energy Applications: Optimizing Composition and Processing with Machine Learning</t>
  </si>
  <si>
    <t>GOIPG/2025/9028</t>
  </si>
  <si>
    <t>Darragh Counihan</t>
  </si>
  <si>
    <t>https://orcid.org/0009000123396015</t>
  </si>
  <si>
    <t>Monstrous Transformations: The Evolution of the New American Gothic (1914-1945)</t>
  </si>
  <si>
    <t>GOIPG/2025/9034</t>
  </si>
  <si>
    <t>Alexandra Steele</t>
  </si>
  <si>
    <t>https://orcid.org/0009-0007-5925-5672</t>
  </si>
  <si>
    <t>Slavery as Personhood-Capture: Re-thinking a property-based conception of the enslavement of women and girls in armed conflict</t>
  </si>
  <si>
    <t>GOIPG/2025/9039</t>
  </si>
  <si>
    <t>Ben McLoughlin</t>
  </si>
  <si>
    <t>https://orcid.org/0000-0001-8496-5843</t>
  </si>
  <si>
    <t>Thiol-ene Mediated Peptide Macrocyclization under Continuous-Flow Conditions</t>
  </si>
  <si>
    <t>GOIPG/2025/9051</t>
  </si>
  <si>
    <t>Alessia Palladino</t>
  </si>
  <si>
    <t>https://orcid.org/0009-0004-5261-1222</t>
  </si>
  <si>
    <t>The History of the Adoption of the EU’s Nature Restoration Law: a Rights of Nature perspective</t>
  </si>
  <si>
    <t>GOIPG/2025/9052</t>
  </si>
  <si>
    <t>Hooriah Lodi</t>
  </si>
  <si>
    <t>https://orcid.org/0009-0006-4222-3781</t>
  </si>
  <si>
    <t>Atomistic Study of Photoprotective and Energy Relaxation Pathways in Photosystem II</t>
  </si>
  <si>
    <t>GOIPG/2025/9083</t>
  </si>
  <si>
    <t>Peter Hempenstall</t>
  </si>
  <si>
    <t>https://orcid.org/0009-0007-2805-1618</t>
  </si>
  <si>
    <t>Transitioning to community-based physical activity (PA): Optimising the maintenance of PA behaviours in people with hip and knee osteoarthritis (OA) following participation in the supervised GLA:D® Ireland exercise and education programme.</t>
  </si>
  <si>
    <t>GOIPG/2025/9090</t>
  </si>
  <si>
    <t>Matthew O'Brien Holohan</t>
  </si>
  <si>
    <t>https://orcid.org/0009000575044774</t>
  </si>
  <si>
    <t>Exploring cytoplasmic polyadenylation regulation as a regulator of epileptogenesis and a novel target for therapy</t>
  </si>
  <si>
    <t>GOIPG/2025/9108</t>
  </si>
  <si>
    <t>Evie Smyth</t>
  </si>
  <si>
    <t>https://orcid.org/0009-0004-8653-3285</t>
  </si>
  <si>
    <t>Investigating the Causes and Consequences of Genome Instability in Cancer</t>
  </si>
  <si>
    <t>GOIPG/2025/9111</t>
  </si>
  <si>
    <t>Barry Gorman</t>
  </si>
  <si>
    <t>https://orcid.org/0009000643185430</t>
  </si>
  <si>
    <t>Hypothesis ambiguity, the prevalence and implications of testing multiple dependent variables with multiple statistical tests in Sports and Exercise Science</t>
  </si>
  <si>
    <t>GOIPG/2025/9132</t>
  </si>
  <si>
    <t>Cian MacCarthy</t>
  </si>
  <si>
    <t>https://orcid.org/0009-0009-6313-5934</t>
  </si>
  <si>
    <t>Engineering Two-Dimensional Oxide Interfaces: Tuning Electronic Properties via δ-Layer Integration and Crystal Field Manipulation</t>
  </si>
  <si>
    <t>GOIPG/2025/9136</t>
  </si>
  <si>
    <t>Alanna Fox</t>
  </si>
  <si>
    <t>https://orcid.org/0000-0002-2825-3208</t>
  </si>
  <si>
    <t>Characterisation of spiral galaxy correlation and scaling to test the hypothesis that spiral arms in galaxies are formed via a self-organised critical process.</t>
  </si>
  <si>
    <t>GOIPG/2025/9140</t>
  </si>
  <si>
    <t>PRAVEEN KUMAR SELVAM</t>
  </si>
  <si>
    <t>https://orcid.org/0009-0005-2356-8007</t>
  </si>
  <si>
    <t>Nanosized High Entropy Oxides as active and stable electrocatalysts for hydrogen production from seawater</t>
  </si>
  <si>
    <t>GOIPG/2025/9154</t>
  </si>
  <si>
    <t>Conor Twomey</t>
  </si>
  <si>
    <t>https://orcid.org/0009-0009-9894-9495</t>
  </si>
  <si>
    <t>The Role of the Media in Shaping Economic Narratives: A comparative study of Ireland, Germany and the United Kingdom</t>
  </si>
  <si>
    <t>GOIPG/2025/9173</t>
  </si>
  <si>
    <t>Max Fitzgerald</t>
  </si>
  <si>
    <t>https://orcid.org/0009-0001-1646-2731</t>
  </si>
  <si>
    <t>Next-generation earth-abundant cathodes based on high-capacity Na2Fe2F7 weberites</t>
  </si>
  <si>
    <t>IRCLA/2022/3840 (S2)</t>
  </si>
  <si>
    <t>Andrea Ciribuco</t>
  </si>
  <si>
    <t>https://orcid.org/0000-0002-5709-6061</t>
  </si>
  <si>
    <t>VICO - Rural Villages, Migration, and Intercultural Communication</t>
  </si>
  <si>
    <t>IRCLA/2023/1941 (S1)</t>
  </si>
  <si>
    <t>Mary Gilmartin</t>
  </si>
  <si>
    <t>https://orcid.org/0000-0001-5587-3384</t>
  </si>
  <si>
    <t>MOBILISECARE: Migration and care - mobilising care for a new understanding of migration</t>
  </si>
  <si>
    <t>IRCLA/2023/1951</t>
  </si>
  <si>
    <t>Laureate</t>
  </si>
  <si>
    <t>Ken Wolfe</t>
  </si>
  <si>
    <t>https://orcid.org/0000-0003-4992-4979</t>
  </si>
  <si>
    <t>Meiotic drive and evolution of pericentromeric genome organisation in budding yeasts</t>
  </si>
  <si>
    <t>NF/2024/10687</t>
  </si>
  <si>
    <t>New Foundations (NF)</t>
  </si>
  <si>
    <t>Joe Whelan</t>
  </si>
  <si>
    <t>https://orcid.org/0000-0002-7551-3623</t>
  </si>
  <si>
    <t>The flats are coming down. Yup the flats! A sociological exploration of life in the Dolphin House flat complex using arts based creative methods.</t>
  </si>
  <si>
    <t>NF/2024/10739</t>
  </si>
  <si>
    <t>Illan Wall</t>
  </si>
  <si>
    <t>https://orcid.org/0000-0002-6095-7571</t>
  </si>
  <si>
    <t>Legal Observer Training for Protests</t>
  </si>
  <si>
    <t>NF/2024/10747</t>
  </si>
  <si>
    <t>Kathleen Stokes</t>
  </si>
  <si>
    <t>https://orcid.org/0000-0002-8643-3258</t>
  </si>
  <si>
    <t>A Wasted Transition? Community-based circular economy opportunities for renewable energy infrastructure repair and recovery work</t>
  </si>
  <si>
    <t>NF/2024/10750</t>
  </si>
  <si>
    <t>Patrick Doyle</t>
  </si>
  <si>
    <t>https://orcid.org/0000-0002-3538-2585</t>
  </si>
  <si>
    <t>CoopNet: Establishing a Social and Solidarity Economy Research Network of Ireland</t>
  </si>
  <si>
    <t>NF/2024/10874</t>
  </si>
  <si>
    <t>Jonathan Cherry</t>
  </si>
  <si>
    <t>https://orcid.org/0000-0002-0343-3691</t>
  </si>
  <si>
    <t>Minor placenames in Ireland: promoting and facilitating 'citizen humanities' in safeguarding intangible cultural heritage</t>
  </si>
  <si>
    <t>NF/2024/10896</t>
  </si>
  <si>
    <t>James Windle</t>
  </si>
  <si>
    <t>https://orcid.org/0000-0001-8367-2926</t>
  </si>
  <si>
    <t>How Women Living with Addiction Experience Services</t>
  </si>
  <si>
    <t>NF/2024/10907</t>
  </si>
  <si>
    <t>Saumava Mitra</t>
  </si>
  <si>
    <t>https://orcid.org/0000-0002-8622-7091</t>
  </si>
  <si>
    <t>Digital Sensitivity and Security for Exile Networking and Tracking</t>
  </si>
  <si>
    <t>NF/2024/10934</t>
  </si>
  <si>
    <t>https://orcid.org/0000-0003-4339-5623</t>
  </si>
  <si>
    <t>Exploring potential corporate influence on public health alcohol policy: A case study of Kyowa Kirin and Kirin Holdings</t>
  </si>
  <si>
    <t>NF/2024/10944</t>
  </si>
  <si>
    <t>Charles O’Mahony</t>
  </si>
  <si>
    <t>https://orcid.org/000-0002-0003-8506</t>
  </si>
  <si>
    <t>Living Independently &amp; Free from Targeted abuse (LIFT)</t>
  </si>
  <si>
    <t>NF/2024/10962</t>
  </si>
  <si>
    <t>M. Felicity Daly</t>
  </si>
  <si>
    <t>https://orcid.org/0000-0002-9100-532X</t>
  </si>
  <si>
    <t>Exploring forced migrants’ perspectives to improve sexual health training and services: a mixed methods research project.</t>
  </si>
  <si>
    <t>NF/2024/10974</t>
  </si>
  <si>
    <t>Network on Conflict-Affected Agriculture in Nigeria</t>
  </si>
  <si>
    <t>NF/2024/10980</t>
  </si>
  <si>
    <t>Annie Cummins</t>
  </si>
  <si>
    <t>https://orcid.org/0000-0003-1034-7430</t>
  </si>
  <si>
    <t>Empowering the Early Childhood Educator to Implement an Authentic ESD Approach with Young Learners</t>
  </si>
  <si>
    <t>NF/2024/10981</t>
  </si>
  <si>
    <t>Miguel Bustamante</t>
  </si>
  <si>
    <t>https://orcid.org/0000-0003-3360-0304</t>
  </si>
  <si>
    <t>2nd European Fluid Dynamics Conference (Dublin, 26-29 August 2025)</t>
  </si>
  <si>
    <t>NF/2024/11012</t>
  </si>
  <si>
    <t>Etain Quigley</t>
  </si>
  <si>
    <t>https://orcid.org/0009-0009-2754-209X</t>
  </si>
  <si>
    <t>Neurodiversity and Mental Health Literacy Programmes for International Protection Applicants and Other Immigrant Populations in Ireland: An International Evidence Based Exploratory Study</t>
  </si>
  <si>
    <t>NF/2024/11037</t>
  </si>
  <si>
    <t>Tríona McCaffrey</t>
  </si>
  <si>
    <t>https://orcid.org/0000-0003-4302-2034</t>
  </si>
  <si>
    <t>'Mums using Music (MuM)-Community': An early intervention using music to support women’s mental health and wellbeing during pregnancy</t>
  </si>
  <si>
    <t>NF/2024/11050</t>
  </si>
  <si>
    <t>Megan Welton</t>
  </si>
  <si>
    <t>https://orcid.org/0000-0002-0575-9548</t>
  </si>
  <si>
    <t>Form, Image, Action: Reframing Women and Binaries in Medieval Worlds, c.500 CE– c.1500 CE</t>
  </si>
  <si>
    <t>NF/2024/11138</t>
  </si>
  <si>
    <t>Paula Lehane</t>
  </si>
  <si>
    <t>https://orcid.org/0000-0003-0856-3505</t>
  </si>
  <si>
    <t>What do Irish teachers know about dyslexia?</t>
  </si>
  <si>
    <t>NF/2024/11162</t>
  </si>
  <si>
    <t>Amit Haldar</t>
  </si>
  <si>
    <t>https://orcid.org/0000-0003-0847-1125</t>
  </si>
  <si>
    <t>Novel Method for Microplastic Detection in Shannon (Ireland) and Zambezi (Zambia) Rivers using Spectroscopy and Deep Learning</t>
  </si>
  <si>
    <t>NF/2024/11181</t>
  </si>
  <si>
    <t>Siobhán Morrissey</t>
  </si>
  <si>
    <t>https://orcid.org/0000-0003-3426-0233</t>
  </si>
  <si>
    <t>Irish Children’s Books in the Classroom: Enhancing Pre-Service Teachers’ Knowledge of Irish Literature</t>
  </si>
  <si>
    <t>NF/2024/11215</t>
  </si>
  <si>
    <t>Elaine Kinsella</t>
  </si>
  <si>
    <t>https://orcid.org/0000-0003-4835-8581</t>
  </si>
  <si>
    <t>Empowering voices: Understanding stigma in gynaecological cancer care</t>
  </si>
  <si>
    <t>NF/2024/11246</t>
  </si>
  <si>
    <t>Saranya Rameshkumar</t>
  </si>
  <si>
    <t>https://orcid.org/0000-0002-8561-9501</t>
  </si>
  <si>
    <t>Nanoengineered Membranes for Biomethane Recovery and Capturing Carbon Emissions</t>
  </si>
  <si>
    <t>NF/2024/11250</t>
  </si>
  <si>
    <t>Aine Kearns</t>
  </si>
  <si>
    <t>https://orcid.org/0000-0002-6596-2740</t>
  </si>
  <si>
    <t>Collaboratively Working towards a Child-Friendly Justice</t>
  </si>
  <si>
    <t>NF/2024/11302</t>
  </si>
  <si>
    <t>Carol Power</t>
  </si>
  <si>
    <t>https://orcid.org/0000-0002-9481-4368</t>
  </si>
  <si>
    <t>Social Economy Initiatives Supporting Ageing in Place</t>
  </si>
  <si>
    <t>NF/2024/11342</t>
  </si>
  <si>
    <t>Iker Erdocia</t>
  </si>
  <si>
    <t>https://orcid.org/0000-0003-2459-1346</t>
  </si>
  <si>
    <t>Understanding and countering dis/misinformation from a multilingual perspective</t>
  </si>
  <si>
    <t>NF/2024/11368</t>
  </si>
  <si>
    <t>Mara van Twuijver</t>
  </si>
  <si>
    <t>https://orcid.org/0000-0001-6272-1186</t>
  </si>
  <si>
    <t>Exploring Cork's Agri-Food Social Enterpreneurial Ecosystem</t>
  </si>
  <si>
    <t>NF/2024/11369</t>
  </si>
  <si>
    <t>Karen Smith</t>
  </si>
  <si>
    <t>https://orcid.org/0000-0002-2975-0986</t>
  </si>
  <si>
    <t>A just and inclusive transition for children</t>
  </si>
  <si>
    <t>NF/2024/11392</t>
  </si>
  <si>
    <t>Mathias Urban</t>
  </si>
  <si>
    <t>https://orcid.org/0000-0002-0921-7252</t>
  </si>
  <si>
    <t>From marketised models to competent systems for the public good - an interdisciplinary response to critical questions of early childhood education and care in Ireland</t>
  </si>
  <si>
    <t>NF/2024/11423</t>
  </si>
  <si>
    <t>Kathy O'Sullivan</t>
  </si>
  <si>
    <t>https://orcid.org/0000-0002-8078-3206</t>
  </si>
  <si>
    <t>Supporting Pre-service Post-Primary Teachers’ Knowledge of Global Citizenship Education (GCE) in the classroom</t>
  </si>
  <si>
    <t>NF/2024/11483</t>
  </si>
  <si>
    <t>Robert Gillanders</t>
  </si>
  <si>
    <t>https://orcid.org/0000-0001-9462-0005</t>
  </si>
  <si>
    <t>Tracking Corruption Experiences and Attitudes in Ireland and Northern Ireland</t>
  </si>
  <si>
    <t>NF/2024/11528</t>
  </si>
  <si>
    <t>Claire Howlin</t>
  </si>
  <si>
    <t>https://orcid.org/0000-0001-8173-2972</t>
  </si>
  <si>
    <t>Understanding the role of music and arts in the lives of neurodivergent people</t>
  </si>
  <si>
    <t>NF/2024/11536</t>
  </si>
  <si>
    <t>Isobel Cunningham</t>
  </si>
  <si>
    <t>https://orcid.org/0000-0001-6279-4270</t>
  </si>
  <si>
    <t>Social Enterprises and the Shared Services Model</t>
  </si>
  <si>
    <t>NF/2024/11568</t>
  </si>
  <si>
    <t>Shane Darcy</t>
  </si>
  <si>
    <t>https://orcid.org/0000-0003-1440-5749</t>
  </si>
  <si>
    <t>Supporting accountability, facilitating exchange and engendering human rights in the protection, rebuilding and development of third-level education in Palestine</t>
  </si>
  <si>
    <t>NF/2024/11581</t>
  </si>
  <si>
    <t>Bríd Ní Ghráinne</t>
  </si>
  <si>
    <t>https://orcid.org/0000-0002-9873-7400</t>
  </si>
  <si>
    <t>Criminalizing Asylum in Ireland</t>
  </si>
  <si>
    <t>NF/2024/11582</t>
  </si>
  <si>
    <t>Maeve O'Rourke</t>
  </si>
  <si>
    <t>https://orcid.org/0000-0001-8124-0249</t>
  </si>
  <si>
    <t>Records and Rights: Model legislation for the future National Archives of Ireland Annex at the National Centre for Research and Remembrance, Sean McDermott Street</t>
  </si>
  <si>
    <t>NF/2024/11624</t>
  </si>
  <si>
    <t>Daragh Bradshaw</t>
  </si>
  <si>
    <t>https://orcid.org/0000-0002-7077-6598</t>
  </si>
  <si>
    <t>Traveller and Roma young people experiences in the classroom: Evaluation of the Kids Own Publishing resources</t>
  </si>
  <si>
    <t>NF/2024/11673</t>
  </si>
  <si>
    <t>Helen O’Leary</t>
  </si>
  <si>
    <t>https://orcid.org/0000-0001-8867-1631</t>
  </si>
  <si>
    <t>Tackling Weight Creep in Knee Osteoarthritis; A Co-Design approach</t>
  </si>
  <si>
    <t>NF/2024/11681</t>
  </si>
  <si>
    <t>Ian Marder</t>
  </si>
  <si>
    <t>https://orcid.org/0000-0003-3293-7730</t>
  </si>
  <si>
    <t>Enabling VICtim access to restorative JUSTice by exploring INFOrmation sharing across Europe</t>
  </si>
  <si>
    <t>NF/2024/11686</t>
  </si>
  <si>
    <t>Catherine Elliott O'Dare</t>
  </si>
  <si>
    <t>https://orcid.org/0000-0003-1624-1872</t>
  </si>
  <si>
    <t>Understanding self-directed ageism : A qualitative study with older people in Ireland</t>
  </si>
  <si>
    <t>NF/2024/11692</t>
  </si>
  <si>
    <t>Brighid Golden</t>
  </si>
  <si>
    <t>https://orcid.org/0009-0003-8958-7089</t>
  </si>
  <si>
    <t>Get Critical: Expanding and adapting a conceptual framework for critical global learning for use in new contexts</t>
  </si>
  <si>
    <t>NF/2024/11698</t>
  </si>
  <si>
    <t>Anne Griffin</t>
  </si>
  <si>
    <t>https://orcid.org/0000-0002-1581-2998</t>
  </si>
  <si>
    <t>The Food Finder: Towards a collaborative national approach to mapping food environments to address food security</t>
  </si>
  <si>
    <t>NF/2024/11703</t>
  </si>
  <si>
    <t>Muireann Prendergast</t>
  </si>
  <si>
    <t>https://orcid.org/0000-0003-2739-222X</t>
  </si>
  <si>
    <t>Time to be seen: Promoting gender balance in media discourses on agriculture and rural communities in Ireland</t>
  </si>
  <si>
    <t>NF/2024/11708</t>
  </si>
  <si>
    <t>Mairead Hurley</t>
  </si>
  <si>
    <t>https://orcid.org/0000-0002-9981-1502</t>
  </si>
  <si>
    <t>Ar Scáth a Chéile: Co-creating Evidence-Based Recommendations for Cross-Sectoral Partnerships and Whole-School Approaches to ESD</t>
  </si>
  <si>
    <t>NF/2024/11710</t>
  </si>
  <si>
    <t>Thomas Delahunty</t>
  </si>
  <si>
    <t>https://orcid.org/0000-0002-7365-8757</t>
  </si>
  <si>
    <t>Mapping heteroactivist resistance to childhood education on gender and sexualities as core to global citizenship</t>
  </si>
  <si>
    <t>NF/2024/11721</t>
  </si>
  <si>
    <t>Irina Kinchin</t>
  </si>
  <si>
    <t>https://orcid.org/0000-0003-0133-2763</t>
  </si>
  <si>
    <t>Developing an integrated care pathway for implementing disease-modifying therapies in Alzheimer’s</t>
  </si>
  <si>
    <t>NF/2024/11753</t>
  </si>
  <si>
    <t>Ailish Malone</t>
  </si>
  <si>
    <t>https://orcid.org/0000-0002-7997-4099</t>
  </si>
  <si>
    <t>The Youth Experience Matters Action project: a community partnership to co-design a resource for supporting participation in physical activity by people with disability</t>
  </si>
  <si>
    <t>NF/2024/11757</t>
  </si>
  <si>
    <t>Clíodhna Murphy</t>
  </si>
  <si>
    <t>https://orcid.org/0000-0002-8622-7454</t>
  </si>
  <si>
    <t>The Role of Medical Evidence of Torture in the Irish International Protection Process</t>
  </si>
  <si>
    <t>NF/2024/11759</t>
  </si>
  <si>
    <t>Urban Market Matriarchs: Sustaining Livelihoods and Inclusion for Third-Age Female Street Traders in Vientiane and Dublin</t>
  </si>
  <si>
    <t>NF/2024/11760</t>
  </si>
  <si>
    <t>Sarah Arnold</t>
  </si>
  <si>
    <t>https://orcid.org/0000-0001-9774-2550</t>
  </si>
  <si>
    <t>Ireland's missing film heritage: Early animation and the work of Flora Kerrigan</t>
  </si>
  <si>
    <t>NF/2024/11765</t>
  </si>
  <si>
    <t>Niamh NicGhabhann</t>
  </si>
  <si>
    <t>https://orcid.org/0000-0002-0025-2350</t>
  </si>
  <si>
    <t>Locating Loss: Histories of Infertility in Landscapes and Spaces</t>
  </si>
  <si>
    <t>NF/2024/11766</t>
  </si>
  <si>
    <t>Marlene McCormack</t>
  </si>
  <si>
    <t>https://orcid.org/0000-0002-4545-3412</t>
  </si>
  <si>
    <t>Enhancing Civic Society: Towards alternative community-based models of early childhood education and care (ECEC)</t>
  </si>
  <si>
    <t>NF/2024/11768</t>
  </si>
  <si>
    <t>Ita Kennelly</t>
  </si>
  <si>
    <t>https://orcid.org/0009-0005-8957-9622</t>
  </si>
  <si>
    <t>National College of Ireland</t>
  </si>
  <si>
    <t>Critical Capacities Education Programme</t>
  </si>
  <si>
    <t>NF/2024/11786</t>
  </si>
  <si>
    <t>Safeguarding Licensees' Rights in Ireland's Rental Sector</t>
  </si>
  <si>
    <t>NF/2024/11795</t>
  </si>
  <si>
    <t>Irene Hartigan</t>
  </si>
  <si>
    <t>https://orcid.org/0000-0002-3043-5764</t>
  </si>
  <si>
    <t>Collaborative Co-design and Co-development of Public Patient Involvement (PPI) of Co-researcher Capacity in Transnational Interdisciplinary Research:Introduction to PPI in Dementia Research Microcredential</t>
  </si>
  <si>
    <t>NF/2024/11805</t>
  </si>
  <si>
    <t>Jools Gilson</t>
  </si>
  <si>
    <t>https://orcid.org/0000-0002-6287-9941</t>
  </si>
  <si>
    <t>Climate Science and Arts Practice: Sustainability Literacy and Action</t>
  </si>
  <si>
    <t>NF/2024/11830</t>
  </si>
  <si>
    <t>Robert Lynch</t>
  </si>
  <si>
    <t>https://orcid.org/0000-0003-3547-5711</t>
  </si>
  <si>
    <t>Primary School Outreach through Hands-On Battery Construction for Promotion of Gender Equality in Physics</t>
  </si>
  <si>
    <t>NF/2024/11844</t>
  </si>
  <si>
    <t>Caroline Heary</t>
  </si>
  <si>
    <t>https://orcid.org/0000-0001-8732-0856</t>
  </si>
  <si>
    <t>Le Chéile: Working together to support young people and families during the transition from paediatric to adult services</t>
  </si>
  <si>
    <t>NF/2024/11849</t>
  </si>
  <si>
    <t>Louise Fitzgerald</t>
  </si>
  <si>
    <t>https://orcid.org/0000-0001-7905-7509</t>
  </si>
  <si>
    <t>Acknowledging and Leveraging Emotions for successful and just Renewable Transitions</t>
  </si>
  <si>
    <t>NF/2024/11851</t>
  </si>
  <si>
    <t>Cian Ó Concubhair</t>
  </si>
  <si>
    <t>https://orcid.org/0000-0001-8829-9219</t>
  </si>
  <si>
    <t>The Role of Crime &amp; Security Journalism in Our Democracy</t>
  </si>
  <si>
    <t>NF/2024/11854</t>
  </si>
  <si>
    <t>Miguel Flores</t>
  </si>
  <si>
    <t>https://orcid.org/0000-0002-2550-0816</t>
  </si>
  <si>
    <t>Enhancing university-to-work transition of students with disabilities through work placements: assessing barriers and facilitators in Irish Higher Education</t>
  </si>
  <si>
    <t>NF/2025/11899</t>
  </si>
  <si>
    <t>Patricia Kennedy</t>
  </si>
  <si>
    <t>https://orcid.org/0000-0002-0333-8387</t>
  </si>
  <si>
    <t>Seafarers Support, developing a collaborative response to meeting the health and well-being of seafarers</t>
  </si>
  <si>
    <t>NF/2025/11929</t>
  </si>
  <si>
    <t>Nicholas O'Neill</t>
  </si>
  <si>
    <t>https://orcid.org/0000-0002-0687-3887</t>
  </si>
  <si>
    <t>Digital Monsters? The Political Economy of Data Centres in Ireland</t>
  </si>
  <si>
    <t>NF/2025/11938</t>
  </si>
  <si>
    <t>Karen McCreesh</t>
  </si>
  <si>
    <t>https://orcid.org/0000-0003-3702-7330</t>
  </si>
  <si>
    <t>Working Inclusively to Support Education in  Pain Research (WISE-Pain)</t>
  </si>
  <si>
    <t>NF/2025/11961</t>
  </si>
  <si>
    <t>Calvin Swords</t>
  </si>
  <si>
    <t>https://orcid.org/0000-0001-8392-2868</t>
  </si>
  <si>
    <t>In Our Own Words: A Participatory Exploration of Employment and Social Inclusion Among People with Mental Health Challenges.</t>
  </si>
  <si>
    <t>NF/2025/11966</t>
  </si>
  <si>
    <t>Maria Pertl</t>
  </si>
  <si>
    <t>https://orcid.org/0000-0001-7326-2763</t>
  </si>
  <si>
    <t>Depression and Anxiety Among Older Adults Living with Sight Loss in Ireland: Prevalence, Patterns and Predictors.</t>
  </si>
  <si>
    <t>NF/2025/11977</t>
  </si>
  <si>
    <t>Kevin Wozniak</t>
  </si>
  <si>
    <t>https://orcid.org/0000000265420095</t>
  </si>
  <si>
    <t>Behind the Uprising: Community and Youth Insights into the Dublin Riot  and Its Lingering Aftermath</t>
  </si>
  <si>
    <t>NF/2025/11980</t>
  </si>
  <si>
    <t>Julien Mercille</t>
  </si>
  <si>
    <t>https://orcid.org/0000-0002-8292-0462</t>
  </si>
  <si>
    <t>Working conditions in Irish long-term care--implementing the NORDCARE survey</t>
  </si>
  <si>
    <t>NF/2025/12000</t>
  </si>
  <si>
    <t>David Conlon</t>
  </si>
  <si>
    <t>https://orcid.org/0000000211229543</t>
  </si>
  <si>
    <t>Testimonial Narratives and Transnationalism: Connecting Ireland and Latin America through a Commemoration of the Life and Legacy of Rodolfo Walsh</t>
  </si>
  <si>
    <t>NF/2025/12005</t>
  </si>
  <si>
    <t>Anne O'Brien</t>
  </si>
  <si>
    <t>https://orcid.org/0000-0003-2306-1415</t>
  </si>
  <si>
    <t>Mental Health Crisis in Journalism and Reporting on Mental Illness</t>
  </si>
  <si>
    <t>NF/2025/12030</t>
  </si>
  <si>
    <t>Iracema Leroi</t>
  </si>
  <si>
    <t>https://orcid.org/0000-0003-1822-3643</t>
  </si>
  <si>
    <t>Interdisciplinarity for Brain Health in a Complex World: Creating a Framework for Research and Practice</t>
  </si>
  <si>
    <t>NF/2025/12037</t>
  </si>
  <si>
    <t>Marian Crowley-Henry</t>
  </si>
  <si>
    <t>https://orcid.org/0000-0001-9207-0863</t>
  </si>
  <si>
    <t>ReproWork: Reproductive Health and Equity at Work through Coordinated Civic–Academic Action - Bridging Reproductive Medicine and Employee Well-being Supports</t>
  </si>
  <si>
    <t>NF/2025/12047</t>
  </si>
  <si>
    <t>Bernadine Brady</t>
  </si>
  <si>
    <t>https://orcid.org/0000-0001-6139-1824</t>
  </si>
  <si>
    <t>An exploration of the experience and impact of LGBTQ+ youth work in Ireland</t>
  </si>
  <si>
    <t>NF/2025/12066</t>
  </si>
  <si>
    <t>Ian Major</t>
  </si>
  <si>
    <t>https://orcid.org/0000-0002-0538-9786</t>
  </si>
  <si>
    <t>Building an Interdisciplinary Network for Biomass-Derived Chemical Building Blocks for Sustainable Materials in Ireland</t>
  </si>
  <si>
    <t>NF/2025/12078</t>
  </si>
  <si>
    <t>David Doyle</t>
  </si>
  <si>
    <t>https://orcid.org/0000-0003-0930-0176</t>
  </si>
  <si>
    <t>Understanding Rural Domestic Abuse</t>
  </si>
  <si>
    <t>NF/2025/12107</t>
  </si>
  <si>
    <t>Kieran O'Sullivan</t>
  </si>
  <si>
    <t>https://orcid.org/0000-0002-7137-3125</t>
  </si>
  <si>
    <t>Adolescents accessing information about persistent back pain – who, what, when, where, how, and why?</t>
  </si>
  <si>
    <t>NF/2025/12112</t>
  </si>
  <si>
    <t>Fiona Lyng</t>
  </si>
  <si>
    <t>https://orcid.org/0000-0002-9876-963X</t>
  </si>
  <si>
    <t>Engaging with Men in a Community Setting to Increase Awareness and Understanding of Prostate Cancer and to Explore Men’s Attitudes or Lived Experiences of the Prostate Cancer Continuum: From Testing to Survivorship (Men Engage)</t>
  </si>
  <si>
    <t>NF/2025/12114</t>
  </si>
  <si>
    <t>CHRISTINA O'CONNOR</t>
  </si>
  <si>
    <t>https://orcid.org/0000-0002-5806-5806</t>
  </si>
  <si>
    <t>Road Safety Reimagined- Empowering the Community</t>
  </si>
  <si>
    <t>NF/2025/12115</t>
  </si>
  <si>
    <t>Gertrude Cotter</t>
  </si>
  <si>
    <t>https://orcid.org/0000-0003-0310-8466</t>
  </si>
  <si>
    <t>Fractured: A UCC, Cork City library and Cork Community Media Hub collaboration using film and public storytelling to spark dialogue on global justice.</t>
  </si>
  <si>
    <t>NF/2025/12132</t>
  </si>
  <si>
    <t>Ann Marcus-Quinn</t>
  </si>
  <si>
    <t>https://orcid.org/0000-0003-3761-1991</t>
  </si>
  <si>
    <t>SEED: Supporting Equity and Educational Design. Growing Awareness of Accessibility in Digital Classrooms in Ireland's Primary Schools</t>
  </si>
  <si>
    <t>NF/2025/12134</t>
  </si>
  <si>
    <t>Ciara White</t>
  </si>
  <si>
    <t>https://orcid.org/0000-0003-1152-139X</t>
  </si>
  <si>
    <t>Caring In Relation to Career, Life, and Employment</t>
  </si>
  <si>
    <t>NF/2025/12220</t>
  </si>
  <si>
    <t>Hannah Goss</t>
  </si>
  <si>
    <t>https://orcid.org/0000-0002-4264-6673</t>
  </si>
  <si>
    <t>Resources for Empowering Activity through Co-design and Health Literacy (REACH): Movement for People Living with Chronic Pain</t>
  </si>
  <si>
    <t>NF/2025/12222</t>
  </si>
  <si>
    <t>Michelle Kelly</t>
  </si>
  <si>
    <t>https://orcid.org/0000-0001-6159-6707</t>
  </si>
  <si>
    <t>Supporting Sustainable Access to Cognitive Stimulation Therapy for People with Dementia in Ireland (SUSTAIN-CST)</t>
  </si>
  <si>
    <t>NF/2025/12243</t>
  </si>
  <si>
    <t>Thompson Gyedu Kwarkye</t>
  </si>
  <si>
    <t>https://orcid.org/0000-0002-1317-5446</t>
  </si>
  <si>
    <t>Africa in the Digital Value Chain: Power, Extraction and Resistance in Africa’s Techno-Ecologies</t>
  </si>
  <si>
    <t>NF/2025/12255</t>
  </si>
  <si>
    <t>William Durkan</t>
  </si>
  <si>
    <t>https://orcid.org/0000-0001-5478-4945</t>
  </si>
  <si>
    <t>INFORMER: Improved eNgagement FOR MarginalizEd gRoups</t>
  </si>
  <si>
    <t>NF/2025/12257</t>
  </si>
  <si>
    <t>Francis Ward</t>
  </si>
  <si>
    <t>https://orcid.org/0000000181208265</t>
  </si>
  <si>
    <t>ARISE: Arts-based Reflection and Identity Storytelling with/in Education – Creative Explorations of Identity and Belonging with LGBTQIA+ Youth</t>
  </si>
  <si>
    <t>NF/2025/12278</t>
  </si>
  <si>
    <t>Michelle Fitzpatrick</t>
  </si>
  <si>
    <t>https://orcid.org/0009-0009-8427-540X</t>
  </si>
  <si>
    <t>SPARK, STEM Partnerships for Action, Relevance, and Knowledge: A school-university partnership of educators to support integrated STEM learning and understanding of societal issues</t>
  </si>
  <si>
    <t>NF/2025/12290</t>
  </si>
  <si>
    <t>Childhood Development Initiative: Extended Family impact</t>
  </si>
  <si>
    <t>NF/2025/12337</t>
  </si>
  <si>
    <t>Stefanie Havelka</t>
  </si>
  <si>
    <t>https://orcid.org/0000-0003-0556-0325</t>
  </si>
  <si>
    <t>AILiFE+: An Inclusive AI Literacy and Workforce Readiness Framework for Disabled People in Ireland</t>
  </si>
  <si>
    <t>NF/2025/12379</t>
  </si>
  <si>
    <t>Conor Neville</t>
  </si>
  <si>
    <t>https://orcid.org/0000-0003-1327-6981</t>
  </si>
  <si>
    <t>Financing the Green Transition: Assessing the Role and Scalability of Irish Social Enterprises in Climate Action</t>
  </si>
  <si>
    <t>NF/2025/12400</t>
  </si>
  <si>
    <t>Stanislava Antonijevic</t>
  </si>
  <si>
    <t>https://orcid.org/0000-0002-3321-5492</t>
  </si>
  <si>
    <t>Towards reducing Speech and Language Therapy waiting lists: Forming an International Interdisciplinary Network to Unite Efforts in Creating AI Assisted Transcription and Scoring for Existing Language Assessments for monolingual and multilingual school-age children</t>
  </si>
  <si>
    <t>NF/2025/12401</t>
  </si>
  <si>
    <t>Nicola Mountford</t>
  </si>
  <si>
    <t>https://orcid.org/0000-0001-5485-9425</t>
  </si>
  <si>
    <t>22 stories – a qualitative investigation of care co-ordination experiences for 22q11 Deletion Syndrome</t>
  </si>
  <si>
    <t>NF/2025/12416</t>
  </si>
  <si>
    <t>Jivanta Schottli</t>
  </si>
  <si>
    <t>https://orcid.org/0000-0002-4658-1483</t>
  </si>
  <si>
    <t>Negotiating Identity and Belonging: The Integration Experiences of Second-Generation Indian Immigrant Females in Dublin/Ireland</t>
  </si>
  <si>
    <t>NF/2025/12457</t>
  </si>
  <si>
    <t>Fergal O'Connor</t>
  </si>
  <si>
    <t>https://orcid.org/0000-0002-2877-8098</t>
  </si>
  <si>
    <t>Global Trends in Alcohol-Free Drinks: A Cross-National Study of Substitution vs. Supplementation Across 72 Countries</t>
  </si>
  <si>
    <t>NF/2025/12462</t>
  </si>
  <si>
    <t>Anne Marie Kavanagh</t>
  </si>
  <si>
    <t>https://orcid.org/0000-0002-6962-452X</t>
  </si>
  <si>
    <t>Le chéile atáimid: Building ETB teachers’ capacity to teach for climate justice and sustainability</t>
  </si>
  <si>
    <t>NF/2025/12483</t>
  </si>
  <si>
    <t>Karyn Morrissey</t>
  </si>
  <si>
    <t>https://orcid.org/0000-0001-7259-1047</t>
  </si>
  <si>
    <t>Assessing the Economic Value of Volunteering in Ireland</t>
  </si>
  <si>
    <t>NF/2025/12489</t>
  </si>
  <si>
    <t>Simeon Vidolov</t>
  </si>
  <si>
    <t>https://orcid.org/0000-0003-2579-3177</t>
  </si>
  <si>
    <t>Digital Community Policing in a Changing Society: Reaching Ethnic Minority and Local Online Networks in Ireland</t>
  </si>
  <si>
    <t>NF/2025/12544</t>
  </si>
  <si>
    <t>agnes maillot</t>
  </si>
  <si>
    <t>https://orcid.org/0000-0003-3975-7863</t>
  </si>
  <si>
    <t>Cultivating empathy through information, knowledge and solidarity</t>
  </si>
  <si>
    <t>NF/2025/12587</t>
  </si>
  <si>
    <t>Aisling O'Donnell</t>
  </si>
  <si>
    <t>https://orcid.org/0000-0003-2103-4309</t>
  </si>
  <si>
    <t>Access to healthcare, stigma, &amp; help-seeking</t>
  </si>
  <si>
    <t>NF/2025/12605</t>
  </si>
  <si>
    <t>Shivaun O'Brien</t>
  </si>
  <si>
    <t>https://orcid.org/0000-0001-7189-1443</t>
  </si>
  <si>
    <t>Raising Involvement in School Engagement (RISE) – Exploring Student Involvement in Governance and Decision-Making in Educate Together Schools and Across the Educate Together Network.</t>
  </si>
  <si>
    <t>NF/2025/12627</t>
  </si>
  <si>
    <t>Emma Pearson</t>
  </si>
  <si>
    <t>https://orcid.org/0000-0001-5886-9591</t>
  </si>
  <si>
    <t>Supporting Early Education to Develop Sustainability</t>
  </si>
  <si>
    <t>NF/2025/12630</t>
  </si>
  <si>
    <t>Sarahjane Belton</t>
  </si>
  <si>
    <t>https://orcid.org/0000-0001-9672-6276</t>
  </si>
  <si>
    <t>From Shock to Shift: Transformative Approaches to addressing Long Covid</t>
  </si>
  <si>
    <t>NF/2025/12646</t>
  </si>
  <si>
    <t>Kate Frazer</t>
  </si>
  <si>
    <t>https://orcid.org/0000-0002-6703-266X</t>
  </si>
  <si>
    <t>Tobacco and nicotine free homes - using PhotoVoice to Understand Smoking and Quitting from the Lens of Irish Travellers</t>
  </si>
  <si>
    <t>NF/2025/12659</t>
  </si>
  <si>
    <t>Anne Moore</t>
  </si>
  <si>
    <t>https://orcid.org/0000-0003-3656-4230</t>
  </si>
  <si>
    <t>National Institute for Bioprocessing Research and Training</t>
  </si>
  <si>
    <t>Visualising Vaccines: visual representations and vaccine decision-making during the COVID-19 pandemic in Ireland</t>
  </si>
  <si>
    <t>NF/2025/12700</t>
  </si>
  <si>
    <t>Melissa Corbally</t>
  </si>
  <si>
    <t>https://orcid.org/0000-0002-7163-0195</t>
  </si>
  <si>
    <t>MENCALLTIME: A MIXED METHODS ANALYSIS OF CALL DATA TRENDS AND MEN’S EXPERIENCES OF DOMESTIC VIOLENCE AND ABUSE IN IRELAND</t>
  </si>
  <si>
    <t>NF/2025/12730</t>
  </si>
  <si>
    <t>Tatsuma Padoan</t>
  </si>
  <si>
    <t>https://orcid.org/0000000223814862</t>
  </si>
  <si>
    <t>Aesthetic Identities: Senses, Socialisation and Audiovisuality in Asian Diasporic Communities</t>
  </si>
  <si>
    <t>NF/2025/12751</t>
  </si>
  <si>
    <t>Orfhlaith Ni Bhriain</t>
  </si>
  <si>
    <t>https://orcid.org/0000-0002-2093-9694</t>
  </si>
  <si>
    <t>Rhythms of Relief; movement as a pathway to pain resilience</t>
  </si>
  <si>
    <t>NF/2025/12759</t>
  </si>
  <si>
    <t>Joseph Roche</t>
  </si>
  <si>
    <t>Mapping Ireland’s Learning Ecosystems: A shared infrastructure for science engagement</t>
  </si>
  <si>
    <t>NF/2025/12762</t>
  </si>
  <si>
    <t>Immanuel Darkwa</t>
  </si>
  <si>
    <t>https://orcid.org/0000-0001-9241-4515</t>
  </si>
  <si>
    <t>Designing an Impact Measurement Framework for Green Social Enterprises in Renewable Materials, Green Transition and Climate Action</t>
  </si>
  <si>
    <t>NF/2025/12768</t>
  </si>
  <si>
    <t>Fergus Downey</t>
  </si>
  <si>
    <t>https://orcid.org/0009-0001-8964-5520</t>
  </si>
  <si>
    <t>Promoting Engagement with Wearable UV Technology for Skin Cancer Prevention</t>
  </si>
  <si>
    <t>NF/2025/12774</t>
  </si>
  <si>
    <t>Suja Somanadhan</t>
  </si>
  <si>
    <t>https://orcid.org/0000-0002-0590-0126</t>
  </si>
  <si>
    <t>Interdisciplinary Research Network for Children's Rights and Wellbeing</t>
  </si>
  <si>
    <t>NF/2025/12785</t>
  </si>
  <si>
    <t>Ollie Bartlett</t>
  </si>
  <si>
    <t>https://orcid.org/0000-0002-3938-9143</t>
  </si>
  <si>
    <t>Independence for Alcohol Policy Research from Alcohol Industry Influence</t>
  </si>
  <si>
    <t>NF/2025/12789</t>
  </si>
  <si>
    <t>Vikram Niranjan</t>
  </si>
  <si>
    <t>https://orcid.org/0000-0003-2202-8250</t>
  </si>
  <si>
    <t>General Dental Practitioners’ Role in Oral Cancer Screening, Early Referral to Cancer Services, and Post-Treatment Management in Ireland: A Bid to Develop Referral Guidelines.</t>
  </si>
  <si>
    <t>NF/2025/12795</t>
  </si>
  <si>
    <t>Pauline Cullen</t>
  </si>
  <si>
    <t>https://orcid.org/0000-0002-1050-9842</t>
  </si>
  <si>
    <t>Building  Bridges: Understanding  Youth Political Imagination and Enhancing Political Agency in Rural Ireland</t>
  </si>
  <si>
    <t>NF/2025/12812</t>
  </si>
  <si>
    <t>Hyunji Cho</t>
  </si>
  <si>
    <t>https://orcid.org/0000-0003-2129-7053</t>
  </si>
  <si>
    <t>SHAREWEAVE: Co-developing a methodology for analysing the social impact of food sharing initiatives — A pilot mapping study with FoodCloud in Dublin</t>
  </si>
  <si>
    <t>NF/2025/12815</t>
  </si>
  <si>
    <t>Mary Rogan</t>
  </si>
  <si>
    <t>https://orcid.org/0000-0002-2279-9891</t>
  </si>
  <si>
    <t>Complaints-making and Deprivation of Liberty</t>
  </si>
  <si>
    <t>NF/2025/12825</t>
  </si>
  <si>
    <t>Sinead McCauley Lambe</t>
  </si>
  <si>
    <t>https://orcid.org/0009-0001-2604-3418</t>
  </si>
  <si>
    <t>Developing the practice, knowledge and understanding of early childhood educators and caregivers in relation to young children’s motor development.</t>
  </si>
  <si>
    <t>NF/2025/12837</t>
  </si>
  <si>
    <t>Seán O'Leary</t>
  </si>
  <si>
    <t>https://orcid.org/0009-0001-5854-6271</t>
  </si>
  <si>
    <t>Mekong POLYPHONY: Participatory Observation and Listening for People, Heritage, and Nature.</t>
  </si>
  <si>
    <t>NF/2025/12844</t>
  </si>
  <si>
    <t>Zara Molphy</t>
  </si>
  <si>
    <t>https://orcid.org/0000-0001-9717-6130</t>
  </si>
  <si>
    <t>Long-Acting Reversible Contraception in Ireland: A Prospective Study on Awareness, Usage and Barriers in Women under 20 years</t>
  </si>
  <si>
    <t>NF/2025/12866</t>
  </si>
  <si>
    <t>Fiona Dukelow</t>
  </si>
  <si>
    <t>https://orcid.org/0000-0003-3800-2653</t>
  </si>
  <si>
    <t>Doing feminist climate justice work for transformative climate action: documenting experiences and building a knowledge base in Ireland</t>
  </si>
  <si>
    <t>NF/2025/12881</t>
  </si>
  <si>
    <t>Frédérique Vallières</t>
  </si>
  <si>
    <t>https://orcid.org/0000-0001-6315-3029</t>
  </si>
  <si>
    <t>Partnering to promote the wellbeing and civic inclusion of forcibly displaced survivors of torture in Ireland: Co-adaptation and piloting of ‘HEARTS’ (Healing &amp; Empowering - Achieving Resilience Through Spiritual Nurture (HEARTS) - a faith-based mental health and psychosocial support (MHPSS) intervention</t>
  </si>
  <si>
    <t>NF/2025/12882</t>
  </si>
  <si>
    <t>Jade Kim</t>
  </si>
  <si>
    <t>https://orcid.org/0009-0002-2536-1534</t>
  </si>
  <si>
    <t>Co-Designing Sustainability Education: A Cambodian and Irish Comparative Case Study to Build Accessible, Inclusive &amp; Multilingual Sustainability Education Toolkits for Higher Education</t>
  </si>
  <si>
    <t>NF/2025/12893</t>
  </si>
  <si>
    <t>Linda King</t>
  </si>
  <si>
    <t>https://orcid.org/0000-0002-0558-5592</t>
  </si>
  <si>
    <t>Aviation as Transformation: design, politics and nation-building</t>
  </si>
  <si>
    <t>NF/2025/12894</t>
  </si>
  <si>
    <t>Emma Teeling</t>
  </si>
  <si>
    <t>https://orcid.org/0000-0002-3309-1346</t>
  </si>
  <si>
    <t>Irish Darwin Tree of Life</t>
  </si>
  <si>
    <t>Ulysses/2025/14</t>
  </si>
  <si>
    <t>Ulysses</t>
  </si>
  <si>
    <t>Viviana Marzaioli</t>
  </si>
  <si>
    <t>https://orcid.org/0000-0001-9410-0835</t>
  </si>
  <si>
    <t>Investigation of the effect of synovial fluids from rheumatoid and psoriatic arthritic patients on phagocytes activation and ROS production</t>
  </si>
  <si>
    <t>Ulysses/2025/15</t>
  </si>
  <si>
    <t>Kevin Daly</t>
  </si>
  <si>
    <t>https://orcid.org/0000-0002-5579-6144</t>
  </si>
  <si>
    <t>AGROPATH: Agropastoralism, herding intensification and the emergence of pathogens in Southwest Asia in the past studied using dental remains</t>
  </si>
  <si>
    <t>Ulysses/2025/16</t>
  </si>
  <si>
    <t>Audrey Bryan</t>
  </si>
  <si>
    <t>https://orcid.org/0000-0002-0888-9276</t>
  </si>
  <si>
    <t>AIEd for Good? Critical Perspectives on Artificial Intelligence and Education</t>
  </si>
  <si>
    <t>Ulysses/2025/17</t>
  </si>
  <si>
    <t>Irene Mosca</t>
  </si>
  <si>
    <t>https://orcid.org/0009-0002-7833-840X</t>
  </si>
  <si>
    <t>Longitudinal changes in compliance with recommended childhood vaccinations in Ireland and France.</t>
  </si>
  <si>
    <t>Ulysses/2025/18</t>
  </si>
  <si>
    <t>Barry Hayes</t>
  </si>
  <si>
    <t>https://orcid.org/0000-0001-5171-9056</t>
  </si>
  <si>
    <t>CELTS: "Comparison of Electrical network modeLs for the Transition towards the Smart grid"</t>
  </si>
  <si>
    <t>Ulysses/2025/20</t>
  </si>
  <si>
    <t>Catherine Woods</t>
  </si>
  <si>
    <t>https://orcid.org/0000-0002-0892-6591</t>
  </si>
  <si>
    <t>EmpowerINg reSearCheRs In Physical acTivIty pOlicy monitoring</t>
  </si>
  <si>
    <t>Ulysses/2025/22</t>
  </si>
  <si>
    <t>Georg Pesch</t>
  </si>
  <si>
    <t>https://orcid.org/0000-0003-4676-1908</t>
  </si>
  <si>
    <t>Sustainable direct recycling of lithium iron phosphate batteries</t>
  </si>
  <si>
    <t>Ulysses/2025/3</t>
  </si>
  <si>
    <t>Catherine Gander</t>
  </si>
  <si>
    <t>https://orcid.org/0000-0002-3143-4368</t>
  </si>
  <si>
    <t>Relationality in the Capitalocene: developing a transdisciplinary approach to the ecopolitics of postcolonial land use through activism, social science, and the arts.</t>
  </si>
  <si>
    <t>Ulysses/2025/31</t>
  </si>
  <si>
    <t>Michael Hinds</t>
  </si>
  <si>
    <t>https://orcid.org/</t>
  </si>
  <si>
    <t>Correspondances: Poetry and Intermediality</t>
  </si>
  <si>
    <t>Ulysses/2025/34</t>
  </si>
  <si>
    <t>Paul Maher</t>
  </si>
  <si>
    <t>From Defence to Disillusionment: Investigating the Boundaries of Defensiveness as a Dissonance Reduction Strategy</t>
  </si>
  <si>
    <t>Ulysses/2025/41</t>
  </si>
  <si>
    <t>Erivelton Nepomuceno</t>
  </si>
  <si>
    <t>https://orcid.org/0000-0002-5841-2193</t>
  </si>
  <si>
    <t>Individual Blade Pitch Control for Enhanced Efficiency and Stability in Floating Offshore Wind Turbines.</t>
  </si>
  <si>
    <t>Ulysses/2025/5</t>
  </si>
  <si>
    <t>Trinidad Valesco-Torrijos</t>
  </si>
  <si>
    <t>https://orcid.org/0000-0002-0701-8268</t>
  </si>
  <si>
    <t>Glycoprobes for detection of critical priority fungal pathogens</t>
  </si>
  <si>
    <t>Ulysses/2025/6</t>
  </si>
  <si>
    <t>Stanislas Von Euw</t>
  </si>
  <si>
    <t>https://orcid.org/0000-0001-8954-962X</t>
  </si>
  <si>
    <t>From amorphous nanobricks to bone-mimetic composite materials.</t>
  </si>
  <si>
    <t>Ulysses/2025/7</t>
  </si>
  <si>
    <t>Claire Gormley</t>
  </si>
  <si>
    <t>https://orcid.org/0000-0001-7713-681X</t>
  </si>
  <si>
    <t>INTEGRATE: INTEGRative mixture models for joint differential Analyses of nesTEd multiomics data</t>
  </si>
  <si>
    <t>23/SPP/12064</t>
  </si>
  <si>
    <t>Strategic Partnership Programme</t>
  </si>
  <si>
    <t>Walter Kolch</t>
  </si>
  <si>
    <t>https://orcid.org/0000-0001-5777-5016</t>
  </si>
  <si>
    <t>University College Dublin (UCD)</t>
  </si>
  <si>
    <t>Precision Oncology Ireland 2.0</t>
  </si>
  <si>
    <t>2025-10-01</t>
  </si>
  <si>
    <t>2030-09-30</t>
  </si>
  <si>
    <t>24/PATH-S/12318</t>
  </si>
  <si>
    <t>Pathway Programme</t>
  </si>
  <si>
    <t>Nicolas Aristokleous</t>
  </si>
  <si>
    <t>https://orcid.org/0000-0002-0206-7773</t>
  </si>
  <si>
    <t>RCSI University of Medicine and Health Science (RCSI)</t>
  </si>
  <si>
    <t>Simulation-Based Imaging: A Powerful Tool for Improving Cardiovascular Patient Treatment</t>
  </si>
  <si>
    <t>2026-09-01</t>
  </si>
  <si>
    <t>2030-08-31</t>
  </si>
  <si>
    <t>24/PATH-S/12320</t>
  </si>
  <si>
    <t>Jing Lyu</t>
  </si>
  <si>
    <t>https://orcid.org/0000-0001-8886-3289</t>
  </si>
  <si>
    <t>Novel hyperbranched polymers from kinetically controlled polymerization of multivinyl monomers and their application in injectable stem cell hydrogel scaffolds for cartilage repair</t>
  </si>
  <si>
    <t>2025-09-01</t>
  </si>
  <si>
    <t>2029-08-31</t>
  </si>
  <si>
    <t>24/FFP-P/12333</t>
  </si>
  <si>
    <t>Frontiers for the Future</t>
  </si>
  <si>
    <t>Laura Cunningham</t>
  </si>
  <si>
    <t>https://orcid.org/0000-0002-3206-8435</t>
  </si>
  <si>
    <t>At the Interface: Using Supramolecular Phenomena to Solve Synthetic Problems</t>
  </si>
  <si>
    <t>24/PATH-A/12365</t>
  </si>
  <si>
    <t>Trinity College Dublin (TCD)</t>
  </si>
  <si>
    <t>TÚS: Pregnancy and Giving Birth in Ireland, 1950-2020</t>
  </si>
  <si>
    <t>24/PATH-S/12367</t>
  </si>
  <si>
    <t>Abeer Eshra</t>
  </si>
  <si>
    <t>https://orcid.org/0000-0001-7572-524X</t>
  </si>
  <si>
    <t>Maynooth University (MU)</t>
  </si>
  <si>
    <t>Thermally-regulated Renewable and Automated DNA Computing Devices (TRAD)</t>
  </si>
  <si>
    <t>24/PATH-S/12375</t>
  </si>
  <si>
    <t>Damian Palin</t>
  </si>
  <si>
    <t>https://orcid.org/0000-0003-1500-586X</t>
  </si>
  <si>
    <t>HYDROCEM – Hydrogels directing cement hydrates for engineered high-tensile cementitious binders</t>
  </si>
  <si>
    <t>2026-05-01</t>
  </si>
  <si>
    <t>2030-04-30</t>
  </si>
  <si>
    <t>24/PATH-S/12379</t>
  </si>
  <si>
    <t>Conor Crawford</t>
  </si>
  <si>
    <t>https://orcid.org/0000-0002-1314-1019</t>
  </si>
  <si>
    <t>A chemical approach to unravel marine glycan-mediated carbon sequestration</t>
  </si>
  <si>
    <t>2026-06-01</t>
  </si>
  <si>
    <t>2030-05-31</t>
  </si>
  <si>
    <t>24/PATH-A/12380</t>
  </si>
  <si>
    <t>Ciara Mahon</t>
  </si>
  <si>
    <t>https://orcid.org/0000-0003-3068-9462</t>
  </si>
  <si>
    <t>Dublin City University (DCU)</t>
  </si>
  <si>
    <t>Attune: Codesigning and evaluating a novel digital intervention to improve body image and wellbeing among adults</t>
  </si>
  <si>
    <t>24/PATH-A/12385</t>
  </si>
  <si>
    <t>Jonathan Harris</t>
  </si>
  <si>
    <t>https://orcid.org/0000-0001-6102-0572</t>
  </si>
  <si>
    <t>Diaspora Diplomacy and the Migration-Development Nexus</t>
  </si>
  <si>
    <t>24/PATH-S/12403</t>
  </si>
  <si>
    <t>Andrey Bezrukov</t>
  </si>
  <si>
    <t>https://orcid.org/0000-0002-0525-3547</t>
  </si>
  <si>
    <t>University of Limerick (UL)</t>
  </si>
  <si>
    <t>Data-driven high-throughput experimentation for accelerated discovery of carbon capture sorbent materials (ROBOSORB)</t>
  </si>
  <si>
    <t>2026-03-01</t>
  </si>
  <si>
    <t>2030-02-28</t>
  </si>
  <si>
    <t>24/FFP-P/12423</t>
  </si>
  <si>
    <t>Aamir Hameed</t>
  </si>
  <si>
    <t>https://orcid.org/0000-0002-9242-6185</t>
  </si>
  <si>
    <t>Vital for life - Pediatric mechanical circulatory support programme</t>
  </si>
  <si>
    <t>2025-12-01</t>
  </si>
  <si>
    <t>2028-11-30</t>
  </si>
  <si>
    <t>24/PATH-A/12437</t>
  </si>
  <si>
    <t>Julius-Cezar Macarie</t>
  </si>
  <si>
    <t>https://orcid.org/0000-0002-0525-9439</t>
  </si>
  <si>
    <t>University College Cork (UCC)</t>
  </si>
  <si>
    <t>NIGHTWORK_FOOTPRINT: A Synthesis of Contemporary CapitalismS Across Nightshift Cities</t>
  </si>
  <si>
    <t>24/FFP-P/12441</t>
  </si>
  <si>
    <t>David Fitzpatrick</t>
  </si>
  <si>
    <t>https://orcid.org/0000-0001-7345-6998</t>
  </si>
  <si>
    <t>Genetic and therapeutic strategies to address antifungal drug resistance.</t>
  </si>
  <si>
    <t>24/PATH-S/12443</t>
  </si>
  <si>
    <t>Ian Woods</t>
  </si>
  <si>
    <t>https://orcid.org/0000-0002-7889-1590</t>
  </si>
  <si>
    <t>MX-REGEN: Electroconductive MXene-functionalized micro-mesh hydrogels as a minimally-invasive approach to regeneration of traumatic brain injuries.</t>
  </si>
  <si>
    <t>24/PATH-A/12480</t>
  </si>
  <si>
    <t>Brenda McNally</t>
  </si>
  <si>
    <t>https://orcid.org/0000-0002-4405-6319</t>
  </si>
  <si>
    <t>Tackling Climate Misinformation in Ireland: An Evidence Base and Novel Resources for Journalists and Communications Professionals (CliME)</t>
  </si>
  <si>
    <t>24/PATH-S/12462</t>
  </si>
  <si>
    <t>Yadong Jiang</t>
  </si>
  <si>
    <t>https://orcid.org/0000-0002-2777-8758</t>
  </si>
  <si>
    <t>Development of recyclable composite rotor blades for wind turbines</t>
  </si>
  <si>
    <t>2026-03-02</t>
  </si>
  <si>
    <t>2030-03-01</t>
  </si>
  <si>
    <t>24/FFP-P/12467</t>
  </si>
  <si>
    <t>Derek Sullivan</t>
  </si>
  <si>
    <t>https://orcid.org/0000-0003-0195-9697</t>
  </si>
  <si>
    <t>The differential role of individual TLO genes in the pathogenesis and anti-fungal resistance of the human pathogenic fungus Candida albicans.</t>
  </si>
  <si>
    <t>24/PATH-A/12482</t>
  </si>
  <si>
    <t>Una Britton</t>
  </si>
  <si>
    <t>https://orcid.org/0000-0002-4454-2085</t>
  </si>
  <si>
    <t>Developing physical literacy as a support structure for physical activity in children who are blind or vision impaired.</t>
  </si>
  <si>
    <t>2029-11-30</t>
  </si>
  <si>
    <t>24/RP-2TF/12487</t>
  </si>
  <si>
    <t>Research Professorship Programme</t>
  </si>
  <si>
    <t>John Dalton</t>
  </si>
  <si>
    <t>https://orcid.org/0000-0003-3829-9186</t>
  </si>
  <si>
    <t>Citizen Vaccinology: taking new molecular vaccines against parasites of livestock out of the laboratory and onto the farm.</t>
  </si>
  <si>
    <t>24/FFP-A/12516</t>
  </si>
  <si>
    <t>Wenxin Wang</t>
  </si>
  <si>
    <t>https://orcid.org/0000-0002-5053-0611</t>
  </si>
  <si>
    <t>Polymeric mRNA Delivery Vectors with Anti-RNA-Hydrolysis Function Toward Stable mRNA Drugs</t>
  </si>
  <si>
    <t>24/PATH-S/12518</t>
  </si>
  <si>
    <t>Rekha Gautam</t>
  </si>
  <si>
    <t>https://orcid.org/0000-0002-1176-8491</t>
  </si>
  <si>
    <t>Tyndall National Institute (TNI)</t>
  </si>
  <si>
    <t>Noninvasive Optical Assessment of Bone Quality</t>
  </si>
  <si>
    <t>2025-08-01</t>
  </si>
  <si>
    <t>2029-07-31</t>
  </si>
  <si>
    <t>24/FFP-P/12537</t>
  </si>
  <si>
    <t>David Long</t>
  </si>
  <si>
    <t>https://orcid.org/0000-0003-3137-0277</t>
  </si>
  <si>
    <t>Determining the origin of solar energetic particles</t>
  </si>
  <si>
    <t>24/PATH-S/12554</t>
  </si>
  <si>
    <t>Emma Cowley</t>
  </si>
  <si>
    <t>https://orcid.org/0000-0002-2060-0244</t>
  </si>
  <si>
    <t>Technological University of the Shannon (TUS)</t>
  </si>
  <si>
    <t>MAMAMOVE: Exploring the feasibility and efficacy of a co-designed 12-week postpartum exercise intervention on cardiometabolic and psychosocial health of women living in Ireland.</t>
  </si>
  <si>
    <t>2026-04-06</t>
  </si>
  <si>
    <t>2030-04-05</t>
  </si>
  <si>
    <t>24/PATH-S/12557</t>
  </si>
  <si>
    <t>Andrea Fontanella</t>
  </si>
  <si>
    <t>https://orcid.org/0000-0001-9446-0750</t>
  </si>
  <si>
    <t>Integrability in Non-Lorentzian Holography</t>
  </si>
  <si>
    <t>24/PATH-S/12585</t>
  </si>
  <si>
    <t>Devika Laishram</t>
  </si>
  <si>
    <t>https://orcid.org/0000-0001-6953-8309</t>
  </si>
  <si>
    <t>Flexible Inorganic Quantum-dot LED Devices (QLED) using Heavy Metal-free Light Emitters</t>
  </si>
  <si>
    <t>2026-04-01</t>
  </si>
  <si>
    <t>2030-03-31</t>
  </si>
  <si>
    <t>24/PATH-S/12589</t>
  </si>
  <si>
    <t>Shree Krishnamoorthy</t>
  </si>
  <si>
    <t>https://orcid.org/0000-0003-0653-599X</t>
  </si>
  <si>
    <t>Nascent -  long-wavelength Near infrAred optical Signals for Continuous non-invasivE Nascent life well-being moniToring</t>
  </si>
  <si>
    <t>24/PATH-S/12604</t>
  </si>
  <si>
    <t>Edith Kubik</t>
  </si>
  <si>
    <t>https://orcid.org/0000-0003-2226-8502</t>
  </si>
  <si>
    <t>Quantifying core formation conditions with isotopic tracers</t>
  </si>
  <si>
    <t>24/PATH-S/12616</t>
  </si>
  <si>
    <t>Sousa Javannikkhah</t>
  </si>
  <si>
    <t>https://orcid.org/0000-0003-1725-4069</t>
  </si>
  <si>
    <t>Quest to improve the Sustainability and Stability of Anion-Exchange-Membranes via Multiscale Modelling</t>
  </si>
  <si>
    <t>24/FFP-P/12619</t>
  </si>
  <si>
    <t>Eoin O'Connell</t>
  </si>
  <si>
    <t>https://orcid.org/0000-0002-3173-140X</t>
  </si>
  <si>
    <t>VisPect: Vision-Enhanced InsPection Systems for Pharmaceutical Line Clearance: A Research Study on Achieving Precision and Efficiency with Regulatory Compliance</t>
  </si>
  <si>
    <t>24/PATH-S/12626</t>
  </si>
  <si>
    <t>Eirini Maniou</t>
  </si>
  <si>
    <t>https://orcid.org/0000-0001-9419-7374</t>
  </si>
  <si>
    <t>Investigating the interplay between morphogens and tissue mechanics during neural tube formation</t>
  </si>
  <si>
    <t>24/PATH-S/12630</t>
  </si>
  <si>
    <t>Joshuah Heath</t>
  </si>
  <si>
    <t>https://orcid.org/0000-0003-2627-9858</t>
  </si>
  <si>
    <t>Quantum technologies for quantum materials, and vice versa</t>
  </si>
  <si>
    <t>24/PATH-S/12637</t>
  </si>
  <si>
    <t>Chris Greene</t>
  </si>
  <si>
    <t>https://orcid.org/0000-0003-4192-9433</t>
  </si>
  <si>
    <t>Uncovering the role of blood-brain barrier disruption in drug resistant epilepsy</t>
  </si>
  <si>
    <t>24/PATH-S/12644</t>
  </si>
  <si>
    <t>Anna Trego</t>
  </si>
  <si>
    <t>https://orcid.org/0000-0002-2797-7538</t>
  </si>
  <si>
    <t>Modelling Metabolic Stress Response of Whole Microbial Communities to Environmental Cues</t>
  </si>
  <si>
    <t>24/PATH-S/12658</t>
  </si>
  <si>
    <t>Samuel Aldana Delgado</t>
  </si>
  <si>
    <t>https://orcid.org/0000-0002-1719-605X</t>
  </si>
  <si>
    <t>Digital Twin of Memristive Memory Design and Fabrication for Neuromorphic Computing (DigiMemNeuro)</t>
  </si>
  <si>
    <t>24/PATH-S/12664</t>
  </si>
  <si>
    <t>Shipra Nagar</t>
  </si>
  <si>
    <t>https://orcid.org/0000-0003-3132-4211</t>
  </si>
  <si>
    <t>Trash to Treasure: Utilising organic waste to produce bioactive Galactans: Providing a sustainable global platform for novel therapeutic approaches (GalSB)</t>
  </si>
  <si>
    <t>24/PATH-A/12667</t>
  </si>
  <si>
    <t>Jesse Patrick Harrington</t>
  </si>
  <si>
    <t>https://orcid.org/0000-0002-2766-5550</t>
  </si>
  <si>
    <t>Dublin Institute for Advanced Studies (DIAS)</t>
  </si>
  <si>
    <t>The Lives and Miracles of St. Laurence O'Toole</t>
  </si>
  <si>
    <t>24/PATH-S/12669</t>
  </si>
  <si>
    <t>Ailbhe Brazel</t>
  </si>
  <si>
    <t>https://orcid.org/0000-0001-5070-2236</t>
  </si>
  <si>
    <t>Novel epigenetic regulatory mechanisms controlling plant hypoxia responses in stress and development.</t>
  </si>
  <si>
    <t>24/PATH-A/12670</t>
  </si>
  <si>
    <t>Jonathan Briody</t>
  </si>
  <si>
    <t>https://orcid.org/0000-0002-0641-1551</t>
  </si>
  <si>
    <t>Empowering Voices, Enhancing Outcomes: Co-creating an Open Source Health Economic Model for National Decisions on Care in Alzheimer's Disease and Dementia in Ireland.</t>
  </si>
  <si>
    <t>24/FFP-P/12675</t>
  </si>
  <si>
    <t>Chris Batchelor-McAuley</t>
  </si>
  <si>
    <t>https://orcid.org/0000-0001-7276-9319</t>
  </si>
  <si>
    <t>Sustainable Synthetic Transformations: Replacing Photons with Electrons</t>
  </si>
  <si>
    <t>24/PATH-S/12687</t>
  </si>
  <si>
    <t>Dinesh Kumar Reddy Medipally</t>
  </si>
  <si>
    <t>https://orcid.org/0000-0002-6353-1808</t>
  </si>
  <si>
    <t>Technological University Dublin (TU Dublin)</t>
  </si>
  <si>
    <t>Development of a multiclass liquid biopsy for prostate cancer</t>
  </si>
  <si>
    <t>2026-02-02</t>
  </si>
  <si>
    <t>2030-02-01</t>
  </si>
  <si>
    <t>24/PATH-S/12701</t>
  </si>
  <si>
    <t>Anthony Kiely</t>
  </si>
  <si>
    <t>https://orcid.org/0000-0002-0797-4671</t>
  </si>
  <si>
    <t>Active Quantum Closed Loop Control</t>
  </si>
  <si>
    <t>24/PATH-S/12716</t>
  </si>
  <si>
    <t>Jing Li</t>
  </si>
  <si>
    <t>https://orcid.org/0000-0002-7565-3933</t>
  </si>
  <si>
    <t>Quantum Control of interacting ultracold atoms for Heat Engines</t>
  </si>
  <si>
    <t>24/PATH-A/12718</t>
  </si>
  <si>
    <t>Camille Nadal</t>
  </si>
  <si>
    <t>https://orcid.org/0000-0002-0166-113X</t>
  </si>
  <si>
    <t>A Life with Endometriosis: Empowering Individuals through Technology (Tech4Endo)</t>
  </si>
  <si>
    <t>24/PATH-S/12750</t>
  </si>
  <si>
    <t>Gemma Leon</t>
  </si>
  <si>
    <t>https://orcid.org/0000-0002-3903-9389</t>
  </si>
  <si>
    <t>Exploiting APC signalling to mitigate colitogenic CD4+ T-cell thromboinflammatory activity.</t>
  </si>
  <si>
    <t>24/PATH-S/12751</t>
  </si>
  <si>
    <t>Alexis Hrysiewicz</t>
  </si>
  <si>
    <t>https://orcid.org/0000-0002-7518-5084</t>
  </si>
  <si>
    <t>Advancing our understanding of temperate peatlands from new L-band radar remote sensing and numerical modelling approaches</t>
  </si>
  <si>
    <t>24/PATH-A/12755</t>
  </si>
  <si>
    <t>Matteo Leta</t>
  </si>
  <si>
    <t>https://orcid.org/0000-0002-4596-6330</t>
  </si>
  <si>
    <t>Staging Otherness: The Representation of “Gypsies”, Turks, and Moors in Italian Renaissance Comedies and their European Translations (c.1500-1650)</t>
  </si>
  <si>
    <t>24/FFP-P/12816</t>
  </si>
  <si>
    <t>Andrew Mitchell</t>
  </si>
  <si>
    <t>https://orcid.org/0000-0002-0652-2710</t>
  </si>
  <si>
    <t>Nanoelectronic Quantum Simulators</t>
  </si>
  <si>
    <t>24/FFP-P/12824</t>
  </si>
  <si>
    <t>Brian Walsh</t>
  </si>
  <si>
    <t>https://orcid.org/0000-0003-4665-6884</t>
  </si>
  <si>
    <t>Sophie: School-age Outcome Prediction using radiomic imaging algorithm in Hypoxic ischaemic encephalopathy</t>
  </si>
  <si>
    <t>24/FFP-P/12832</t>
  </si>
  <si>
    <t>MD Noor-A-Rahim</t>
  </si>
  <si>
    <t>https://orcid.org/0000-0003-0587-3145</t>
  </si>
  <si>
    <t>SHIELD: Intelligent Reflecting Surface for Enhanced Integrated Sensing and Communication to Protect Vulnerable Road Users</t>
  </si>
  <si>
    <t>24/FFP-P/12834</t>
  </si>
  <si>
    <t>Colm O'Dwyer</t>
  </si>
  <si>
    <t>https://orcid.org/0000-0001-7429-015X</t>
  </si>
  <si>
    <t>Fully Recyclable 3D Printable Aqueous Rechargeable Batteries in Any Shape using Sustainable Resources</t>
  </si>
  <si>
    <t>24/FFP-P/12839</t>
  </si>
  <si>
    <t>Gareth Brady</t>
  </si>
  <si>
    <t>https://orcid.org/0000-0001-5376-0060</t>
  </si>
  <si>
    <t>Screening Interferon Inhibition by a Human-Adapted Poxvirus and its Therapeutic Potential (IFNAPT)</t>
  </si>
  <si>
    <t>2028-08-31</t>
  </si>
  <si>
    <t>24/FFP-P/12856</t>
  </si>
  <si>
    <t>Andrew Lindsay</t>
  </si>
  <si>
    <t>https://orcid.org/0000-0001-9693-7022</t>
  </si>
  <si>
    <t>Tracking Recycling in Brain Cancer: The TRIBeCA Study</t>
  </si>
  <si>
    <t>24/FFP-P/12865</t>
  </si>
  <si>
    <t>Nicolas Touzet</t>
  </si>
  <si>
    <t>https://orcid.org/0000-0002-8524-9184</t>
  </si>
  <si>
    <t>Atlantic Technological University (ATU)</t>
  </si>
  <si>
    <t>Valorising sustainable marine bioresources : exploration of the chemical diversity of Irish microalgae with antimicrobial, anticancer and antineurodegenerative properties [CHIMERA]</t>
  </si>
  <si>
    <t>24/FFP-P/12869</t>
  </si>
  <si>
    <t>Hugh Geaney</t>
  </si>
  <si>
    <t>https://orcid.org/0000-0002-9166-5707</t>
  </si>
  <si>
    <t>Group 14 Anodes for Next Generation Batteries (14Batt)</t>
  </si>
  <si>
    <t>24/FFP-P/12872</t>
  </si>
  <si>
    <t>Romina Gaburro</t>
  </si>
  <si>
    <t>https://orcid.org/0000-0002-6186-0712</t>
  </si>
  <si>
    <t>Inverse Problems for SUSTAINable living in Ireland (IP-SUSTAIN)</t>
  </si>
  <si>
    <t>24/FFP-P/12878</t>
  </si>
  <si>
    <t>Maureen O'Sullivan</t>
  </si>
  <si>
    <t>https://orcid.org/0000-0001-5838-1609</t>
  </si>
  <si>
    <t>Molecular mechanism and therapeutic potential of chromatin dysregulation in paediatric sarcomas -focussing on Polycomb Complex-(iti)-es.</t>
  </si>
  <si>
    <t>24/FFP-P/12885</t>
  </si>
  <si>
    <t>Chinna Devarapu</t>
  </si>
  <si>
    <t>https://orcid.org/0000-0002-9498-8907</t>
  </si>
  <si>
    <t>Munster Technological University (MTU)</t>
  </si>
  <si>
    <t>INtegrated SwePt-source laser in the vIsible Regime using AkineTic dIspersiOn tuned mode-lockiNg (INSPIRATION)</t>
  </si>
  <si>
    <t>24/FFP-P/12892</t>
  </si>
  <si>
    <t>Richard Nair</t>
  </si>
  <si>
    <t>https://orcid.org/0000-0002-6293-3610</t>
  </si>
  <si>
    <t>SoilSymphony: Unravelling Coupled Dynamics of Roots and Soil Respiration</t>
  </si>
  <si>
    <t>24/FFP-P/12894</t>
  </si>
  <si>
    <t>Shigeki Nakagome</t>
  </si>
  <si>
    <t>https://orcid.org/0000-0001-9613-975X</t>
  </si>
  <si>
    <t>WorldsEnd: The genomic legacy of pestilence and human adaptation at the insular edges of Eurasia</t>
  </si>
  <si>
    <t>24/FFP-P/12895</t>
  </si>
  <si>
    <t>Mark Flanagan</t>
  </si>
  <si>
    <t>https://orcid.org/0000-0001-6552-7020</t>
  </si>
  <si>
    <t>Reconfigurable Intelligent Surfaces for Integrated Sensing and Communication in Future Wireless Networks (RIS-INTEGRATE)</t>
  </si>
  <si>
    <t>24/FFP-P/12900</t>
  </si>
  <si>
    <t>Chongwen Zhou</t>
  </si>
  <si>
    <t>https://orcid.org/0000-0003-0845-988X</t>
  </si>
  <si>
    <t>Ammonia Utilization for Energy Release</t>
  </si>
  <si>
    <t>24/FFP-P/12902</t>
  </si>
  <si>
    <t>Joseph Byrne</t>
  </si>
  <si>
    <t>https://orcid.org/0000-0003-1311-7008</t>
  </si>
  <si>
    <t>GlycoMetalGuard: Glycoconjugate metal complexes as targeted bacterial therapeutics and protective coatings suitable for medical devices</t>
  </si>
  <si>
    <t>24/FFP-P/12911</t>
  </si>
  <si>
    <t>Paolo Guasoni</t>
  </si>
  <si>
    <t>https://orcid.org/0000-0002-8562-3658</t>
  </si>
  <si>
    <t>Payment Channel Networks: Theory and Application</t>
  </si>
  <si>
    <t>24/FFP-P/12914</t>
  </si>
  <si>
    <t>Desmond Tobin</t>
  </si>
  <si>
    <t>https://orcid.org/0000-0003-4566-9392</t>
  </si>
  <si>
    <t>Leveraging the melanoma-protected human hair follicle for insights into the control of pigment cell proliferation and apoptosis relevant to cutaneous melanoma</t>
  </si>
  <si>
    <t>24/FFP-P/12925</t>
  </si>
  <si>
    <t>Jennifer Dowling</t>
  </si>
  <si>
    <t>https://orcid.org/0000-0003-2842-1504</t>
  </si>
  <si>
    <t>Arginase-2: A critical regulator of neuroinflammation and metabolism in Epilepsy</t>
  </si>
  <si>
    <t>24/FFP-P/12929</t>
  </si>
  <si>
    <t>Abdollah Malekjafarian</t>
  </si>
  <si>
    <t>https://orcid.org/0000-0003-1358-1943</t>
  </si>
  <si>
    <t>Network Level Bridge Structural Health Monitoring Using Mobile Sensing (NETSENS)</t>
  </si>
  <si>
    <t>24/FFP-P/12933</t>
  </si>
  <si>
    <t>Dara Stanley</t>
  </si>
  <si>
    <t>https://orcid.org/0000-0001-8948-8409</t>
  </si>
  <si>
    <t>Understanding interactions between managed and wild pollinators to inform sustainable management (InterPOLL)</t>
  </si>
  <si>
    <t>24/FFP-P/12941</t>
  </si>
  <si>
    <t>Stephen Power</t>
  </si>
  <si>
    <t>https://orcid.org/0000-0003-4566-628X</t>
  </si>
  <si>
    <t>AI-enhanced architectures for programmable two-dimensional electronics (AIPROG2D)</t>
  </si>
  <si>
    <t>24/FFP-P/12948</t>
  </si>
  <si>
    <t>Padraic Fallon</t>
  </si>
  <si>
    <t>https://orcid.org/0000-0002-8401-7293</t>
  </si>
  <si>
    <t>Mechanisms of eosinophil checkpoint regulation of pulmonary inflammation.</t>
  </si>
  <si>
    <t>24/FFP-P/12949</t>
  </si>
  <si>
    <t>Stig Hellebust</t>
  </si>
  <si>
    <t>https://orcid.org/0000-0002-0257-8047</t>
  </si>
  <si>
    <t>Surface functionalisation of silicon devices for electrical detection of gas phase ammonia at atmospherically relevant concentrations - SUREDETECT</t>
  </si>
  <si>
    <t>24/FFP-P/12950</t>
  </si>
  <si>
    <t>Brendan O'Flynn</t>
  </si>
  <si>
    <t>https://orcid.org/0000-0002-5522-2597</t>
  </si>
  <si>
    <t>GREEN-MONITORING: innovative RF enerGy haRvEsting to dEvelop battery-less supply chaiN MONITORING System</t>
  </si>
  <si>
    <t>24/FFP-P/12952</t>
  </si>
  <si>
    <t>Ciara Murphy</t>
  </si>
  <si>
    <t>https://orcid.org/0000-0002-9653-5477</t>
  </si>
  <si>
    <t>NanoStent: Nano-Therapeutic Integrated Stenting for Osteoporosis-Impaired Vertebral Bone Repair</t>
  </si>
  <si>
    <t>24/FFP-P/12959</t>
  </si>
  <si>
    <t>Morgan Fraser</t>
  </si>
  <si>
    <t>https://orcid.org/0000-0003-2191-1674</t>
  </si>
  <si>
    <t>How Massive Stars Die</t>
  </si>
  <si>
    <t>24/FFP-P/12963</t>
  </si>
  <si>
    <t>Nuala Mai Caffrey</t>
  </si>
  <si>
    <t>https://orcid.org/0000-0002-5330-9074</t>
  </si>
  <si>
    <t>Quantum Lego: van der Waals heterostructures as a platform for quantum technologies</t>
  </si>
  <si>
    <t>24/FFP-P/12964</t>
  </si>
  <si>
    <t>Brian Corbett</t>
  </si>
  <si>
    <t>https://orcid.org/0000-0002-9002-8212</t>
  </si>
  <si>
    <t>High efficiency power conversion and delivery with light</t>
  </si>
  <si>
    <t>2028-07-31</t>
  </si>
  <si>
    <t>24/FFP-P/12967</t>
  </si>
  <si>
    <t>Duygu Kiyan</t>
  </si>
  <si>
    <t>https://orcid.org/0000-0001-6024-5366</t>
  </si>
  <si>
    <t>Investigation of Present-Day Architecture of the Magma Plumbing System Beneath Hekla Volcano, Iceland</t>
  </si>
  <si>
    <t>24/FFP-P/12969</t>
  </si>
  <si>
    <t>Demetra Achilleos</t>
  </si>
  <si>
    <t>https://orcid.org/0000-0002-1146-7138</t>
  </si>
  <si>
    <t>H2eliOs: Enhanced ‘green’ H2 production from H2O empowered by solar light and optimized photoelectrode structures</t>
  </si>
  <si>
    <t>24/FFP-P/12971</t>
  </si>
  <si>
    <t>Christopher Shannon</t>
  </si>
  <si>
    <t>https://orcid.org/0000-0003-0240-0609</t>
  </si>
  <si>
    <t>Targeting the Activin Type II Receptor to treat metabolic dysfunction associated steatohepatitis</t>
  </si>
  <si>
    <t>24/FFP-P/12987</t>
  </si>
  <si>
    <t>Gerard O'Keeffe</t>
  </si>
  <si>
    <t>https://orcid.org/0000-0001-5149-0933</t>
  </si>
  <si>
    <t>How does age influence dopaminergic neuron susceptibility to degeneration: is there a central role for SKOR1?</t>
  </si>
  <si>
    <t>24/FFP-P/12992</t>
  </si>
  <si>
    <t>Martina Wallace</t>
  </si>
  <si>
    <t>https://orcid.org/0000-0001-8272-5678</t>
  </si>
  <si>
    <t>Targeting metabolism in hepatic stellate cell transdifferentiation to treat liver fibrosis</t>
  </si>
  <si>
    <t>24/FFP-P/13002</t>
  </si>
  <si>
    <t>Thomas Reed</t>
  </si>
  <si>
    <t>https://orcid.org/0000-0002-2993-0477</t>
  </si>
  <si>
    <t>LEGACY: UNDERSTANDING THE ORIGINS AND VULNERABILITY OF DIVERSITY WITHIN ATLANTIC SALMON TO SAFEGUARD OUR NATURAL EVOLUTIONARY HERITAGE</t>
  </si>
  <si>
    <t>24/FFP-P/13006</t>
  </si>
  <si>
    <t>Darren Fayne</t>
  </si>
  <si>
    <t>https://orcid.org/0000-0003-2417-5406</t>
  </si>
  <si>
    <t>Mapping the human pocketome - using pharmacophores to enable drug discovery applications</t>
  </si>
  <si>
    <t>24/FFP-P/13019</t>
  </si>
  <si>
    <t>Plamen Stamenov</t>
  </si>
  <si>
    <t>https://orcid.org/0000-0002-8132-3033</t>
  </si>
  <si>
    <t>Magneto-Optical Beam Control for Probabilistic Computing</t>
  </si>
  <si>
    <t>24/FFP-A/13186</t>
  </si>
  <si>
    <t>Adam Byrne</t>
  </si>
  <si>
    <t>https://orcid.org/0000-0003-2736-8174</t>
  </si>
  <si>
    <t>Defining the role for itaconate and its isomers in lung fibrosis</t>
  </si>
  <si>
    <t>2031-04-30</t>
  </si>
  <si>
    <t>24/FFP-A/13267</t>
  </si>
  <si>
    <t>Laoise McNamara</t>
  </si>
  <si>
    <t>https://orcid.org/0000-0002-5050-9230</t>
  </si>
  <si>
    <t>Spatio-temporal regulation of osteocyte mechanobiology to treat cancer-associated osteolysis (STROMCO)</t>
  </si>
  <si>
    <t>2031-03-01</t>
  </si>
  <si>
    <t>24/FFP-A/13328</t>
  </si>
  <si>
    <t>Uri Frank</t>
  </si>
  <si>
    <t>https://orcid.org/0000-0003-2094-6381</t>
  </si>
  <si>
    <t>Sexual development in an emerging animal model</t>
  </si>
  <si>
    <t>24/FFP-A/13329</t>
  </si>
  <si>
    <t>Farzan Gity</t>
  </si>
  <si>
    <t>https://orcid.org/0000-0003-3128-1426</t>
  </si>
  <si>
    <t>Comprehensive Accurate and Fast, Experimentally Calibrated Modelling Platform for Transition-Metal Dichalcogenides in Nanoelectronics (CALIBRATE-TMD)</t>
  </si>
  <si>
    <t>24/FFP-A/13331</t>
  </si>
  <si>
    <t>Aaron Lim</t>
  </si>
  <si>
    <t>https://orcid.org/0000-0003-0451-9347</t>
  </si>
  <si>
    <t>(D_MAND) UnmanneD marine MApping and moNitoring to support Irelands offshore Development</t>
  </si>
  <si>
    <t>2029-09-30</t>
  </si>
  <si>
    <t>24/FFP-A/13339</t>
  </si>
  <si>
    <t>Daniela Bezuidenhout</t>
  </si>
  <si>
    <t>https://orcid.org/0000-0001-7776-8227</t>
  </si>
  <si>
    <t>Constrained Bismuth – (Precious) Metal-free Scaffolds for Ammonia Activation</t>
  </si>
  <si>
    <t>24/FFP-A/13344</t>
  </si>
  <si>
    <t>Bar Mosevitzky Lis</t>
  </si>
  <si>
    <t>https://orcid.org/0000-0001-5793-5358</t>
  </si>
  <si>
    <t>Size Effect and Strong Metal-Support Interactions in Ruthenium for Ammonia Production (SESMSI-RuNH₃)</t>
  </si>
  <si>
    <t>24/FFP-A/13397</t>
  </si>
  <si>
    <t>Tomas Ryan</t>
  </si>
  <si>
    <t>https://orcid.org/0000-0003-0121-8514</t>
  </si>
  <si>
    <t>Early Memory Engram Expression</t>
  </si>
  <si>
    <t>24/SPP/13420</t>
  </si>
  <si>
    <t>James O'Donnell</t>
  </si>
  <si>
    <t>https://orcid.org/0000-0003-0309-3313</t>
  </si>
  <si>
    <t>The Irish ABO blood group and Coagulation study (iABC study)</t>
  </si>
  <si>
    <t>24/EP-PERMED/0584</t>
  </si>
  <si>
    <t>EU Programmes</t>
  </si>
  <si>
    <t>Margaret McGee</t>
  </si>
  <si>
    <t>https://orcid.org/0000-0002-6589-7846</t>
  </si>
  <si>
    <t>Personalisation of Treatment for Female Infertility and Recurrent Pregnancy Loss of Unknown Ethiology (PerFert)</t>
  </si>
  <si>
    <t>25/I4I-IP/13537</t>
  </si>
  <si>
    <t>Innovate for Ireland</t>
  </si>
  <si>
    <t>Charles Stuart</t>
  </si>
  <si>
    <t>https://orcid.org/0000-0001-5170-9026</t>
  </si>
  <si>
    <t>SHARPENED – Sustainable Aviation Fuel (SAF): Technical specification and production pathways to facilitate adoption by the aviation industry</t>
  </si>
  <si>
    <t>25/I4I-TC/13542</t>
  </si>
  <si>
    <t>Andrew Parnell</t>
  </si>
  <si>
    <t>https://orcid.org/0000-0001-7956-7939</t>
  </si>
  <si>
    <t>Decarbonising Ireland: AI-Powered Pathways to Climate Resilience</t>
  </si>
  <si>
    <t>2031-08-31</t>
  </si>
  <si>
    <t>25/I4I-IP/13556</t>
  </si>
  <si>
    <t>Comprehensive Analytical Approach to Optimising the Recycling of Legacy Polyurethane and Polyisocyanurate Foam</t>
  </si>
  <si>
    <t>25/DP/13724</t>
  </si>
  <si>
    <t>Discover Programme</t>
  </si>
  <si>
    <t>Caroline Gilleran Stephens</t>
  </si>
  <si>
    <t>https://orcid.org/0000-0002-1851-8786</t>
  </si>
  <si>
    <t>Dundalk Institute of Technology (DkIT)</t>
  </si>
  <si>
    <t>H2O Heroes</t>
  </si>
  <si>
    <t>2026-01-01</t>
  </si>
  <si>
    <t>2027-12-31</t>
  </si>
  <si>
    <t>25/DP/13734</t>
  </si>
  <si>
    <t>Dea Birkett</t>
  </si>
  <si>
    <t/>
  </si>
  <si>
    <t>Circus250 Productions</t>
  </si>
  <si>
    <t>Circus Science By The Sea On Tour</t>
  </si>
  <si>
    <t>2026-12-31</t>
  </si>
  <si>
    <t>25/DP/13739</t>
  </si>
  <si>
    <t>Sara Farrona</t>
  </si>
  <si>
    <t>https://orcid.org/0000-0002-6855-2237</t>
  </si>
  <si>
    <t>The Seed Pop! kit – breeding talent and sustainability</t>
  </si>
  <si>
    <t>25/DP/13742</t>
  </si>
  <si>
    <t>John O'Donoghue</t>
  </si>
  <si>
    <t>https://orcid.org/0000-0002-6130-9293</t>
  </si>
  <si>
    <t>The Chemistry Toolbox</t>
  </si>
  <si>
    <t>25/DP/13754</t>
  </si>
  <si>
    <t>Fintan Hegarty</t>
  </si>
  <si>
    <t>Advancing STEM and Irish</t>
  </si>
  <si>
    <t>25/DP/13760</t>
  </si>
  <si>
    <t>Mary Murphy</t>
  </si>
  <si>
    <t>https://orcid.org/0000-0002-3922-0209</t>
  </si>
  <si>
    <t>Stop.watch Television Ltd</t>
  </si>
  <si>
    <t>Let's Find Out - to the Rescue!</t>
  </si>
  <si>
    <t>25/DP/13761</t>
  </si>
  <si>
    <t>Paul Stynes</t>
  </si>
  <si>
    <t>https://orcid.org/0000-0002-4725-5698</t>
  </si>
  <si>
    <t>National College of Ireland (NCI)</t>
  </si>
  <si>
    <t>STEM for All: Multiple Inclusive STEM Engagements for Families, Communities</t>
  </si>
  <si>
    <t>25/IRDIF/13767</t>
  </si>
  <si>
    <t>Industry RD&amp;I Fellowship Programme</t>
  </si>
  <si>
    <t>Xingyu Fu</t>
  </si>
  <si>
    <t>https://orcid.org/0000-0002-2543-3975</t>
  </si>
  <si>
    <t>Deep Learning based Computer Aided Process Planning (CAPP) for Industry 5.0</t>
  </si>
  <si>
    <t>25/IRDIF/13813</t>
  </si>
  <si>
    <t>Imanda Jayawardena</t>
  </si>
  <si>
    <t>https://orcid.org/0000-0003-1644-1540</t>
  </si>
  <si>
    <t>Development of a Magnetic Bead–Based System for Isolating Short Cell-free DNA from Urine for Early Cancer Detection</t>
  </si>
  <si>
    <t>2026-02-01</t>
  </si>
  <si>
    <t>2027-01-31</t>
  </si>
  <si>
    <t>25/DP/13815</t>
  </si>
  <si>
    <t>Maeve Liston</t>
  </si>
  <si>
    <t>CRAFT Maker Space at Mary Immaculate College Limerick</t>
  </si>
  <si>
    <t>25/DP/13826</t>
  </si>
  <si>
    <t>Marianne Checkley</t>
  </si>
  <si>
    <t>https://orcid.org/0000-0001-6997-985X</t>
  </si>
  <si>
    <t>Kinia</t>
  </si>
  <si>
    <t>Renewable Energy Generation Hydrogen</t>
  </si>
  <si>
    <t>25/DP/13827</t>
  </si>
  <si>
    <t>Linda Biesty</t>
  </si>
  <si>
    <t>START to Discover: Fuelling curiosity with trials and scientist interaction</t>
  </si>
  <si>
    <t>25/DP/13835</t>
  </si>
  <si>
    <t>Zerrin Doganca Kucuk</t>
  </si>
  <si>
    <t>WILDCITY: Wildlife Inquiry &amp; Learning for Discovery in Cities Involving Teens&amp;Youth</t>
  </si>
  <si>
    <t>25/DP/13839</t>
  </si>
  <si>
    <t>Ann Butler</t>
  </si>
  <si>
    <t>Junior Achievement Ire Ltd</t>
  </si>
  <si>
    <t>Energize</t>
  </si>
  <si>
    <t>25/DP/13843</t>
  </si>
  <si>
    <t>Conor Cahalane</t>
  </si>
  <si>
    <t>https://orcid.org/0000-0003-1657-5688</t>
  </si>
  <si>
    <t>5*S: Space, Surveyors and Students - Phase 3</t>
  </si>
  <si>
    <t>25/DP/13855</t>
  </si>
  <si>
    <t>Sustain_Ability</t>
  </si>
  <si>
    <t>25/DP/13860</t>
  </si>
  <si>
    <t>Enda O'Connell</t>
  </si>
  <si>
    <t>https://orcid.org/0000-0001-7441-0262</t>
  </si>
  <si>
    <t>ReelLIFE SCIENCE Video Competition</t>
  </si>
  <si>
    <t>25/DP/13868</t>
  </si>
  <si>
    <t>Maria Isabel Meza Silva</t>
  </si>
  <si>
    <t>STEM Passport for Inclusion - Breaking Barriers</t>
  </si>
  <si>
    <t>25/DP/13872</t>
  </si>
  <si>
    <t>Nigel Flegg</t>
  </si>
  <si>
    <t>https://orcid.org/0000-0002-3663-8749</t>
  </si>
  <si>
    <t>The National Concert Hall</t>
  </si>
  <si>
    <t>Quavers to Quadratics: Music and Science</t>
  </si>
  <si>
    <t>25/DP/13876</t>
  </si>
  <si>
    <t>Stephen Gammell</t>
  </si>
  <si>
    <t>ClimateTalk: Empowering the next generation to find their voice</t>
  </si>
  <si>
    <t>25/DP/13890</t>
  </si>
  <si>
    <t>James Egan</t>
  </si>
  <si>
    <t>South East Technological University (SETU)</t>
  </si>
  <si>
    <t>Cyber Schools Initiative</t>
  </si>
  <si>
    <t>25/DP/13894</t>
  </si>
  <si>
    <t>Dawid Maszkiewicz</t>
  </si>
  <si>
    <t>Irish Computer Society</t>
  </si>
  <si>
    <t>BEACONS - Bebras for Engagement and Advancement of Computational reasoning Skills</t>
  </si>
  <si>
    <t>25/DP/13899</t>
  </si>
  <si>
    <t>Barbara Doyle Prestwich</t>
  </si>
  <si>
    <t>https://orcid.org/0000-0003-3357-1750</t>
  </si>
  <si>
    <t>SmartRoots: Engaging Communities with AI-Driven Sustainable Urban Farming</t>
  </si>
  <si>
    <t>25/DP/13900</t>
  </si>
  <si>
    <t>Maria McNamara</t>
  </si>
  <si>
    <t>https://orcid.org/0000-0003-0968-4624</t>
  </si>
  <si>
    <t>Ireland's Secret Past - Unlocking our Fossil Heritage</t>
  </si>
  <si>
    <t>25/DP/13903</t>
  </si>
  <si>
    <t>David McKeown</t>
  </si>
  <si>
    <t>https://orcid.org/0000-0002-8941-6517</t>
  </si>
  <si>
    <t>Dublin Maker - Invent, Inspire, Include</t>
  </si>
  <si>
    <t>25/DP/13905</t>
  </si>
  <si>
    <t>Cyber Citizens: A National Initiative for Digital Resilience &amp; Cyber Literacy</t>
  </si>
  <si>
    <t>25/DP/13943</t>
  </si>
  <si>
    <t>Tamara Wierks</t>
  </si>
  <si>
    <t>Irish Manufacturing Research (IMR)</t>
  </si>
  <si>
    <t>Taiscéalaí 3.0: A National Digital Resource for STEM and Sustainability</t>
  </si>
  <si>
    <t>25/DP/13945</t>
  </si>
  <si>
    <t>Maria Prencipe</t>
  </si>
  <si>
    <t>https://orcid.org/0000-0002-8864-1560</t>
  </si>
  <si>
    <t>Behind Walls: Cross-Community Art-Science Fusion to Increase Cancer Awareness</t>
  </si>
  <si>
    <t>25/DP/13946</t>
  </si>
  <si>
    <t>Pamela O'Brien</t>
  </si>
  <si>
    <t>https://orcid.org/0000-0002-6399-3906</t>
  </si>
  <si>
    <t>Exploring the Sustainable Development Goals through Coding</t>
  </si>
  <si>
    <t>13/RC/2092_P2 (S1)</t>
  </si>
  <si>
    <t>Sarah Gleeson</t>
  </si>
  <si>
    <t>https://orcid.org/0000-0002-5314-4281</t>
  </si>
  <si>
    <t>13/RC/2092_P2 Supplement</t>
  </si>
  <si>
    <t>2026-02-28</t>
  </si>
  <si>
    <t>25/DP/13952</t>
  </si>
  <si>
    <t>Susan Adams</t>
  </si>
  <si>
    <t>Education for Sustainability</t>
  </si>
  <si>
    <t>CLOuD (Climate Literacy Outreach inclUsion &amp; Diversity) 2030</t>
  </si>
  <si>
    <t>25/DP/13958</t>
  </si>
  <si>
    <t>Fergal Malone</t>
  </si>
  <si>
    <t>https://orcid.org/0009-0003-4313-4594</t>
  </si>
  <si>
    <t>Debunking The Myths: The Science Behind Our Sexual Health</t>
  </si>
  <si>
    <t>25/IRDIF/13960</t>
  </si>
  <si>
    <t>Ahmed Galib Reza</t>
  </si>
  <si>
    <t>https://orcid.org/0000-0002-6909-3458</t>
  </si>
  <si>
    <t>Terabit-per-second free-space optical communications for satellite links</t>
  </si>
  <si>
    <t>2028-04-30</t>
  </si>
  <si>
    <t>25/DP/13966</t>
  </si>
  <si>
    <t>Amanda Mathieson</t>
  </si>
  <si>
    <t>https://orcid.org/0000-0003-2712-8867</t>
  </si>
  <si>
    <t>Crisis 2050: A sustainability themed, role-playing game for post-primary students.</t>
  </si>
  <si>
    <t>25/DP/13968</t>
  </si>
  <si>
    <t>Alison Boyle</t>
  </si>
  <si>
    <t>Healthy Culture - RCSI Gallery Lates Pilot</t>
  </si>
  <si>
    <t>25/IRDIF/13994</t>
  </si>
  <si>
    <t>Lauren Cassidy</t>
  </si>
  <si>
    <t>https://orcid.org/0000-0002-3326-6900</t>
  </si>
  <si>
    <t>M/Otherlands: Imagining New Foundation Myths for a Changing World</t>
  </si>
  <si>
    <t>25/DP/13993</t>
  </si>
  <si>
    <t>Bridget Flanagan</t>
  </si>
  <si>
    <t>Discover, Grow, Fly. Supporting Early STEM with Irish Girl Guides</t>
  </si>
  <si>
    <t>22/US/3848s1</t>
  </si>
  <si>
    <t>Research Alliance Award</t>
  </si>
  <si>
    <t>Deepu John</t>
  </si>
  <si>
    <t>https://orcid.org/0000-0002-6139-1100</t>
  </si>
  <si>
    <t>"NEURAL: Next-gen Edge AI for Universal Real-time Seizure Alert "</t>
  </si>
  <si>
    <t>2025-08-15</t>
  </si>
  <si>
    <t>2026-08-14</t>
  </si>
  <si>
    <t>25/IRDIF/14000</t>
  </si>
  <si>
    <t>Subhasis Thakur</t>
  </si>
  <si>
    <t>https://orcid.org/0000-0001-6579-724X</t>
  </si>
  <si>
    <t>Optimising Ethereum Block Building under Proposer-Builder-Separation Scheme and Exploiting its Impact on Decentralised Finance via Robust Arbitrage and Secure Liquidity Provision Algorithms.</t>
  </si>
  <si>
    <t>22/FFP-A/10954s1</t>
  </si>
  <si>
    <t>Madeleine Lowery</t>
  </si>
  <si>
    <t>https://orcid.org/0000-0001-6743-360X</t>
  </si>
  <si>
    <t>Novel speech biomarkers for monitoring disease progression in early-stage Huntington’s disease</t>
  </si>
  <si>
    <t>2026-09-30</t>
  </si>
  <si>
    <t>25/IRDIF/14033</t>
  </si>
  <si>
    <t>Grace Colley</t>
  </si>
  <si>
    <t>https://orcid.org/0009-0005-1107-7470</t>
  </si>
  <si>
    <t>Identification and Prioritisation of Digital Biomarkers as Companion Diagnostics in AstraZeneca’s Key Oncology Therapy Areas.</t>
  </si>
  <si>
    <t>25/RI/14039</t>
  </si>
  <si>
    <t>Research Infrastructure Programme</t>
  </si>
  <si>
    <t>Deborah O'Connell</t>
  </si>
  <si>
    <t>https://orcid.org/0000-0002-1457-9004</t>
  </si>
  <si>
    <t>Atomic Layer Etch Diagnostic Platform</t>
  </si>
  <si>
    <t>2025-12-19</t>
  </si>
  <si>
    <t>2026-12-18</t>
  </si>
  <si>
    <t>25/IRDIF/14042</t>
  </si>
  <si>
    <t>Andrew McGeever</t>
  </si>
  <si>
    <t>https://orcid.org/0000-0003-3844-3248</t>
  </si>
  <si>
    <t>Characterisation of Inflammatory and Recovery Biomarkers Across a Competitive Season in Professional Athletes: Insights into Temporal Variability, Allostatic Load, and Sex-Specific Differences</t>
  </si>
  <si>
    <t>2027-02-28</t>
  </si>
  <si>
    <t>25/IRDIF/14053</t>
  </si>
  <si>
    <t>Sakshi Hans</t>
  </si>
  <si>
    <t>https://orcid.org/0000-0002-8495-4340</t>
  </si>
  <si>
    <t>Inserting Soft X-ray Tomography into Cryo-Correlative Workflows of Biological Samples Across Scales</t>
  </si>
  <si>
    <t>2027-04-30</t>
  </si>
  <si>
    <t>25/IRDIF/14061</t>
  </si>
  <si>
    <t>Arghya Mukherjee</t>
  </si>
  <si>
    <t>https://orcid.org/0000-0002-8996-9971</t>
  </si>
  <si>
    <t>Harnessing single-cell genomics and shotgun metagenomics to develop an optimised and integrated framework for improved strain-resolved genome recovery from microbiomes</t>
  </si>
  <si>
    <t>25/IRDIF/14063</t>
  </si>
  <si>
    <t>Jonathan Turner</t>
  </si>
  <si>
    <t>https://orcid.org/0000-0001-9991-3130</t>
  </si>
  <si>
    <t>GenAIID: Enabling use of Generative AI for people with Intellectual Disabilities</t>
  </si>
  <si>
    <t>2028-05-31</t>
  </si>
  <si>
    <t>25/IRDIF/14066</t>
  </si>
  <si>
    <t>Kwadwo Asare Owusu</t>
  </si>
  <si>
    <t>https://orcid.org/0000-0002-4719-2981</t>
  </si>
  <si>
    <t>Improving Nitride Deposition for Next-Generation Semiconductor Integration</t>
  </si>
  <si>
    <t>25/RI/14067</t>
  </si>
  <si>
    <t>Zili Li</t>
  </si>
  <si>
    <t>https://orcid.org/0000-0003-1312-0784</t>
  </si>
  <si>
    <t>Testbed for Quantum Sensing Lab</t>
  </si>
  <si>
    <t>25/IRDIF/14071</t>
  </si>
  <si>
    <t>Niraj Khemka</t>
  </si>
  <si>
    <t>https://orcid.org/0000-0001-7355-5435</t>
  </si>
  <si>
    <t>Digital Twin model for colorectal cancer diagnosis</t>
  </si>
  <si>
    <t>25/IRDIF/14075</t>
  </si>
  <si>
    <t>Conor Murphy</t>
  </si>
  <si>
    <t>https://orcid.org/0009-0003-1166-0207</t>
  </si>
  <si>
    <t>PROSPECT: Primary-care Risk Modelling and Simulation for Patients with Early, Concerning Trajectories</t>
  </si>
  <si>
    <t>2028-02-29</t>
  </si>
  <si>
    <t>25/RI/14076</t>
  </si>
  <si>
    <t>Shalini Singh</t>
  </si>
  <si>
    <t>https://orcid.org/0000-0001-8607-8383</t>
  </si>
  <si>
    <t>Surface to Structure: Microscopy Suite for Advanced Sample Preparation and High-Resolution Imaging under Environmental Conditions and External Stimuli (S2S)</t>
  </si>
  <si>
    <t>25/RI/14077</t>
  </si>
  <si>
    <t>Lynette Keeney</t>
  </si>
  <si>
    <t>https://orcid.org/0000-0003-0980-514X</t>
  </si>
  <si>
    <t>Advanced Semiconductor Processing and characterIsation facility foR multifunctional thin-film matErials (ASPIRE)</t>
  </si>
  <si>
    <t>25/IRDIF/14079</t>
  </si>
  <si>
    <t>Cathal O'Hara</t>
  </si>
  <si>
    <t>https://orcid.org/0000-0001-7703-7897</t>
  </si>
  <si>
    <t>Co-Design of a Digital Tool for Gathering Dietetics-Relevant Patient Information Prior to Consultation</t>
  </si>
  <si>
    <t>25/IRDIF/14086</t>
  </si>
  <si>
    <t>Michela Dianetti</t>
  </si>
  <si>
    <t>https://orcid.org/0000-0002-3248-9440</t>
  </si>
  <si>
    <t>AND (Art needs Dialogue) - Deepening Children’s Art Engagement through Philosophical Dialogue' in collaboration with Baboró International Arts Festival for Children and the Philosophy Department at the University of Galway</t>
  </si>
  <si>
    <t>25/IRDIF/14087</t>
  </si>
  <si>
    <t>Rashmi Ramakrishnan</t>
  </si>
  <si>
    <t>https://orcid.org/0000-0001-5202-4897</t>
  </si>
  <si>
    <t>Development of an ex vivo beating large-animal heart model integrating electrical stimulation and electro-anatomical mapping for cardiac ablation and medical device testing</t>
  </si>
  <si>
    <t>25/IRDIF/14089</t>
  </si>
  <si>
    <t>Roshan George</t>
  </si>
  <si>
    <t>https://orcid.org/0009-0004-3428-589X</t>
  </si>
  <si>
    <t>Saving Lives through Shared Sight: Leveraging V2I Collaborative Perception to Enhance Vehicle Localisation and Protect Vulnerable Road Users</t>
  </si>
  <si>
    <t>25/IRDIF/14095</t>
  </si>
  <si>
    <t>Amitap Khandelwal</t>
  </si>
  <si>
    <t>https://orcid.org/0000-0001-7642-4780</t>
  </si>
  <si>
    <t>Impact of Volatile organic compounds (VOCs) on biological desulfurization of landfill biogas</t>
  </si>
  <si>
    <t>2027-05-31</t>
  </si>
  <si>
    <t>25/RI/14097</t>
  </si>
  <si>
    <t>Liam Barry</t>
  </si>
  <si>
    <t>https://orcid.org/0000-0001-8366-4790</t>
  </si>
  <si>
    <t>Full Spectrum Co-Operative Communications Test Bed Incorporating RF, THz &amp; Optical Transmission</t>
  </si>
  <si>
    <t>25/IRDIF/14098</t>
  </si>
  <si>
    <t>Cydney Thompson</t>
  </si>
  <si>
    <t>https://orcid.org/0000-0002-8578-2499</t>
  </si>
  <si>
    <t>Communal action, grief, and remembrance: Developing a community archiving framework for the National HIV &amp; AIDS Archive of Ireland</t>
  </si>
  <si>
    <t>25/RI/14099</t>
  </si>
  <si>
    <t>Eimear Dolan</t>
  </si>
  <si>
    <t>https://orcid.org/0000-0002-6742-8461</t>
  </si>
  <si>
    <t>MeDiNet (Medical Device Innovation Network)</t>
  </si>
  <si>
    <t>25/IRDIF/14103</t>
  </si>
  <si>
    <t>Conall McNamara</t>
  </si>
  <si>
    <t>https://orcid.org/0000-0001-7305-3398</t>
  </si>
  <si>
    <t>Building a Pathway to Low-Carbon Aviation Integrated Policy, Techno-Economic, and Life Cycle Assessments for Sustainable Aviation Fuel Solutions</t>
  </si>
  <si>
    <t>2027-03-31</t>
  </si>
  <si>
    <t>25/IRDIF/14105</t>
  </si>
  <si>
    <t>Ayat Elgammal</t>
  </si>
  <si>
    <t>https://orcid.org/0000-0003-3305-3363</t>
  </si>
  <si>
    <t>Establish the Best Clinical Practice for Using Human Factor Studies to Evaluate Microneedle Arraypatch Technique</t>
  </si>
  <si>
    <t>25/IRDIF/14106</t>
  </si>
  <si>
    <t>Faithful Chiagoziem Onwuegbuche</t>
  </si>
  <si>
    <t>https://orcid.org/0000-0001-9580-4260</t>
  </si>
  <si>
    <t>FORTRESS: A Framework for Evaluating Security Risks and Enhancing Resilience of Agentic AI Systems in Enterprise Applications</t>
  </si>
  <si>
    <t>25/IRDIF/14109</t>
  </si>
  <si>
    <t>Abdul Wahid</t>
  </si>
  <si>
    <t>https://orcid.org/0000-0003-2625-276X</t>
  </si>
  <si>
    <t>Enhancing Factual Precision in Large Language Models through Counterfactual Reasoning and Knowledge Graphs</t>
  </si>
  <si>
    <t>25/IRDIF/14110</t>
  </si>
  <si>
    <t>Arvind Venkatraman</t>
  </si>
  <si>
    <t>https://orcid.org/0000-0001-6769-683X</t>
  </si>
  <si>
    <t>High-Resolution Doppler OCT for Confined Nanofluid Rheology in Thermal Management Applications</t>
  </si>
  <si>
    <t>25/IRDIF/14111</t>
  </si>
  <si>
    <t>Nasim Sobhani</t>
  </si>
  <si>
    <t>https://orcid.org/0000-0002-2768-2676</t>
  </si>
  <si>
    <t>Responsible AI for Human Resource Decision-Support Systems</t>
  </si>
  <si>
    <t>25/IRDIF/14115</t>
  </si>
  <si>
    <t>Quang Vu Dinh</t>
  </si>
  <si>
    <t>Energy management and operation of integrated renewable energy, energy storage and green hydrogen production of energy parks</t>
  </si>
  <si>
    <t>25/IRDIF/14116</t>
  </si>
  <si>
    <t>Rupa Kasturi Palanisamy</t>
  </si>
  <si>
    <t>https://orcid.org/0009-0005-3779-884X</t>
  </si>
  <si>
    <t>Sol-Green: Solvent-Based Green fluids for Enhanced Thermal Management and Emission Reduction in Data Centres and Related Industries</t>
  </si>
  <si>
    <t>25/IRDIF/14117</t>
  </si>
  <si>
    <t>Saeid Sinehbaghizadeh</t>
  </si>
  <si>
    <t>Fundamental Study of Nanobubble Mechanisms and Interfacial Properties for Wastewater-treatment Plants (WWTPs)</t>
  </si>
  <si>
    <t>25/IRDIF/14120</t>
  </si>
  <si>
    <t>Rupa Ranjani Palanisamy</t>
  </si>
  <si>
    <t>https://orcid.org/0000-0002-4938-5795</t>
  </si>
  <si>
    <t>Next Generation Thermoelectric Generators (NEXTEG): Approaches to barrier layer optimization and bonding developments.</t>
  </si>
  <si>
    <t>25/IRDIF/14124</t>
  </si>
  <si>
    <t>Mahmoud Soliman</t>
  </si>
  <si>
    <t>Development of a Diagnostic-Grade, Scalable Gold Nanoparticle Platform Coated with Carboxymaltose for Customizable In Vitro Diagnostics</t>
  </si>
  <si>
    <t>25/IRDIF/14127</t>
  </si>
  <si>
    <t>Ehren Dixon</t>
  </si>
  <si>
    <t>Electrochemical Techniques for Biosensor Performance Diagnostics</t>
  </si>
  <si>
    <t>25/RI/14131</t>
  </si>
  <si>
    <t>Lizy Abraham</t>
  </si>
  <si>
    <t>https://orcid.org/0000-0002-2217-0604</t>
  </si>
  <si>
    <t>Walton AI Facility</t>
  </si>
  <si>
    <t>25/RI/14136</t>
  </si>
  <si>
    <t>Oran Kennedy</t>
  </si>
  <si>
    <t>https://orcid.org/0000-0003-3343-2873</t>
  </si>
  <si>
    <t>HARD2HISTO: Advanced HARD-Tissue, Biomaterial And Medical Device HISTOlogical Processing and Analysis Platform</t>
  </si>
  <si>
    <t>25/RI/14139</t>
  </si>
  <si>
    <t>Serena Cussen</t>
  </si>
  <si>
    <t>https://orcid.org/0000-0002-9303-4220</t>
  </si>
  <si>
    <t>NanoStruct-X: Democratising advanced materials characterisation with lab-based synchtrotron-style tools</t>
  </si>
  <si>
    <t>25/FIP/GNI/14147</t>
  </si>
  <si>
    <t>Future Innovator Prize</t>
  </si>
  <si>
    <t>Conor Boland</t>
  </si>
  <si>
    <t>https://orcid.org/0000-0003-4376-6770</t>
  </si>
  <si>
    <t>O.P.P.O.R.T.U.N.I.T.Y. – Optimized Processes for Production Of Renewable Technologies Using Nanomaterials In Targeted Yield</t>
  </si>
  <si>
    <t>2027-06-30</t>
  </si>
  <si>
    <t>22/RS-URF-R/3825 (S1)</t>
  </si>
  <si>
    <t>Niels Warburton</t>
  </si>
  <si>
    <t>https://orcid.org/0000-0003-0914-8645</t>
  </si>
  <si>
    <t>22/RS-URF-R/3825 Supplement</t>
  </si>
  <si>
    <t>2025-09-17</t>
  </si>
  <si>
    <t>2026-02-16</t>
  </si>
  <si>
    <t>12/RC/2275_P2_CE</t>
  </si>
  <si>
    <t>Research Centres Programme</t>
  </si>
  <si>
    <t>Damien Thompson</t>
  </si>
  <si>
    <t>https://orcid.org/0000-0003-2340-5441</t>
  </si>
  <si>
    <t>SSPC Costed Extension</t>
  </si>
  <si>
    <t>2026-06-30</t>
  </si>
  <si>
    <t>12/RC/2289_P2_CE</t>
  </si>
  <si>
    <t>Noel O'Connor</t>
  </si>
  <si>
    <t>https://orcid.org/0000-0002-4033-9135</t>
  </si>
  <si>
    <t>INSIGHT Costed Extension</t>
  </si>
  <si>
    <t>12/RC/2276_P2_CE</t>
  </si>
  <si>
    <t>Paul Townsend</t>
  </si>
  <si>
    <t>https://orcid.org/0000-0001-6373-2872</t>
  </si>
  <si>
    <t>IPIC Costed Extension</t>
  </si>
  <si>
    <t>12/RC/2278_P2_CE</t>
  </si>
  <si>
    <t>Michael Morris</t>
  </si>
  <si>
    <t>https://orcid.org/0000-0001-8756-4068</t>
  </si>
  <si>
    <t>AMBER Costed Extension</t>
  </si>
  <si>
    <t>18/SIRG/5515s</t>
  </si>
  <si>
    <t>Supplement</t>
  </si>
  <si>
    <t>Maria Stamenova</t>
  </si>
  <si>
    <t>https://orcid.org/0000-0001-9075-8357</t>
  </si>
  <si>
    <t>Atomistic theory and simulations for emerging THz spintronic devices - supplement</t>
  </si>
  <si>
    <t>2025-12-31</t>
  </si>
  <si>
    <t>23/SW/11595 Yr3</t>
  </si>
  <si>
    <t>Jackie Gorman</t>
  </si>
  <si>
    <t>https://orcid.org/0000-0002-8091-2565</t>
  </si>
  <si>
    <t>Atlantic Corridor</t>
  </si>
  <si>
    <t>Midland Science Festival – Year 3</t>
  </si>
  <si>
    <t>21/FFP-P/10217 (S1)</t>
  </si>
  <si>
    <t>James Rice</t>
  </si>
  <si>
    <t>https://orcid.org/0000-0002-1035-5708</t>
  </si>
  <si>
    <t>21/FFP-P/10217 Supplement</t>
  </si>
  <si>
    <t>2025-11-01</t>
  </si>
  <si>
    <t>24/SW/12484 Yr2</t>
  </si>
  <si>
    <t>Eoin Gill</t>
  </si>
  <si>
    <t>https://orcid.org/0000-0002-8373-6894</t>
  </si>
  <si>
    <t>Wexford Science Festival – Year 2</t>
  </si>
  <si>
    <t>24/SW/12329 Yr2</t>
  </si>
  <si>
    <t>Sheila Donegan</t>
  </si>
  <si>
    <t>https://orcid.org/0000-0003-3815-2467</t>
  </si>
  <si>
    <t>South-East Science Festival – Year 2</t>
  </si>
  <si>
    <t>25/FIP/HW/14816</t>
  </si>
  <si>
    <t>Adnan Elahi</t>
  </si>
  <si>
    <t>https://orcid.org/0000-0003-0988-5776</t>
  </si>
  <si>
    <t>PREDICT-HF: A smart Connected Health Biosensing Platform for Continuous Monitoring and Management of Heart Failure</t>
  </si>
  <si>
    <t>2027-07-31</t>
  </si>
  <si>
    <t>25/FIP/HW/15017</t>
  </si>
  <si>
    <t>Daniel Murphy</t>
  </si>
  <si>
    <t>https://orcid.org/0000-0002-8004-6505</t>
  </si>
  <si>
    <t>RaDiCare: A Digital Platform to Map, Guide and Coordinate Rare Disease Patient Care in Ireland</t>
  </si>
  <si>
    <t>25/FIP/GNI/15031</t>
  </si>
  <si>
    <t>Vivek Ranade</t>
  </si>
  <si>
    <t>https://orcid.org/0000-0003-0558-6971</t>
  </si>
  <si>
    <t>BIOGRID: Biogas Methanation to Grid-quality Biomethane using Intensified Reactors</t>
  </si>
  <si>
    <t>25/FIP/GNI/15294</t>
  </si>
  <si>
    <t>Abdalkarim Gharbia</t>
  </si>
  <si>
    <t>https://orcid.org/0000-0002-0627-5801</t>
  </si>
  <si>
    <t>DIGIGAS - A GeoAI-Powered Digital Twin of Ireland’s Renewable Gas Infrastructure for Dynamic Decarbonisation Planning</t>
  </si>
  <si>
    <t>25/FIP/GNI/15297</t>
  </si>
  <si>
    <t>Gavin Collins</t>
  </si>
  <si>
    <t>https://orcid.org/0000-0002-9947-1130</t>
  </si>
  <si>
    <t>Innovative macroalgal biorefining and social licensing for new biomethane production for Ireland</t>
  </si>
  <si>
    <t>25/FIP/GNI/15301</t>
  </si>
  <si>
    <t>Subhash Kumar</t>
  </si>
  <si>
    <t>https://orcid.org/0000-0001-9767-9205</t>
  </si>
  <si>
    <t>Stakeholder co-created Scenario modelling of renewable gases for future integrated energy systems in Ireland (ReGasIn)</t>
  </si>
  <si>
    <t>24/SW/12431 Yr2</t>
  </si>
  <si>
    <t>Tipperary Festival of Science – Year 2</t>
  </si>
  <si>
    <t>25/FELLOWSHIP/4110</t>
  </si>
  <si>
    <t>Fellowship Programme</t>
  </si>
  <si>
    <t>Fergal O'Brien</t>
  </si>
  <si>
    <t>https://orcid.org/0000-0003-2030-8005</t>
  </si>
  <si>
    <t>Research Ireland Fellowship 2025</t>
  </si>
  <si>
    <t>2025-10-06</t>
  </si>
  <si>
    <t>2027-10-05</t>
  </si>
  <si>
    <t>24/SW/12422 Yr2</t>
  </si>
  <si>
    <t>Joseph Walsh</t>
  </si>
  <si>
    <t>https://orcid.org/0000-0002-6756-3700</t>
  </si>
  <si>
    <t>Kerry Science Festival</t>
  </si>
  <si>
    <t>25/FELLOWSHIP/4111</t>
  </si>
  <si>
    <t>Kate Robson Brown</t>
  </si>
  <si>
    <t>25/FELLOWSHIP/4112</t>
  </si>
  <si>
    <t>25/FELLOWSHIP/4113</t>
  </si>
  <si>
    <t>25/FELLOWSHIP/4114</t>
  </si>
  <si>
    <t>25/FELLOWSHIP/4115</t>
  </si>
  <si>
    <t>25/FELLOWSHIP/4116</t>
  </si>
  <si>
    <t>Tim McCormac</t>
  </si>
  <si>
    <t>https://orcid.org/0000-0002-9096-1248</t>
  </si>
  <si>
    <t>25/FELLOWSHIP/4117</t>
  </si>
  <si>
    <t>Sinéad Ryan</t>
  </si>
  <si>
    <t>25/FELLOWSHIP/4118</t>
  </si>
  <si>
    <t>25/FELLOWSHIP/4119</t>
  </si>
  <si>
    <t>Aengus Parsons</t>
  </si>
  <si>
    <t>25/FELLOWSHIP/4120</t>
  </si>
  <si>
    <t>25/FIP/HW/15330</t>
  </si>
  <si>
    <t>William Farrelly</t>
  </si>
  <si>
    <t>https://orcid.org/0009-0001-0572-8370</t>
  </si>
  <si>
    <t>Transforming Elderly Care with Immersive Media and Agentic AI: A Multidisciplinary, Scalable, Preventive Approach to Health and Wellbeing</t>
  </si>
  <si>
    <t>25/FIP/HW/15378</t>
  </si>
  <si>
    <t>Kellie Morrissey</t>
  </si>
  <si>
    <t>https://orcid.org/0000-0002-6962-6920</t>
  </si>
  <si>
    <t>The FirstDrops Project: Reimagining Perinatal Colostrum Collection &amp; Hand Expression Through Co-Design</t>
  </si>
  <si>
    <t>25/FIP/HW/15394</t>
  </si>
  <si>
    <t>Caitriona Lally</t>
  </si>
  <si>
    <t>https://orcid.org/0000-0003-4141-1685</t>
  </si>
  <si>
    <t>An innovative solution for female pelvic organ prolapse (SMART-Sling)</t>
  </si>
  <si>
    <t>24/PATH-S/12742(T)</t>
  </si>
  <si>
    <t>Oliver Roberts</t>
  </si>
  <si>
    <t>https://orcid.org/0000-0002-7150-9061</t>
  </si>
  <si>
    <t>Good Vibrations – Studying the Seismic Vibrations of Highly Magnetized Neutron Stars (AstroMagnets)</t>
  </si>
  <si>
    <t>25/FIP/HW/15426</t>
  </si>
  <si>
    <t>Stephen Behan</t>
  </si>
  <si>
    <t>https://orcid.org/0000-0003-3085-2792</t>
  </si>
  <si>
    <t>Moving Well-Being Well Computer Vision Assessment Tool (MWBW CAT)</t>
  </si>
  <si>
    <t>24/PATH-A/12480(N) EPA</t>
  </si>
  <si>
    <t>Environmental Protection Agency (EPA)</t>
  </si>
  <si>
    <t>Tackling Climate Misinformation in Ireland: An Evidence Base and Novel Resources for Journalists and Communications Professionals (CliME) - Co-Fund</t>
  </si>
  <si>
    <t>24/PATH-A/12480(N) SEAI</t>
  </si>
  <si>
    <t>Sustainable Energy Authority of Ireland (SEAI)</t>
  </si>
  <si>
    <t>25/FIP/HW/15435</t>
  </si>
  <si>
    <t>Paul D'Alton</t>
  </si>
  <si>
    <t>https://orcid.org/0000-0003-1420-6248</t>
  </si>
  <si>
    <t>CHECK-ME: Cancer and Health Embedded ChecKs for MEntal health services</t>
  </si>
  <si>
    <t>24/PATH-A/12480(N) Met Eireann</t>
  </si>
  <si>
    <t>Met Eireann</t>
  </si>
  <si>
    <t>25/FULB/4122</t>
  </si>
  <si>
    <t>Fulbright Program</t>
  </si>
  <si>
    <t>Dara FitzGerald</t>
  </si>
  <si>
    <t>Fulbright Commission</t>
  </si>
  <si>
    <t>Fullbright – Research Ireland US Scholar Programme</t>
  </si>
  <si>
    <t>2026-05-31</t>
  </si>
  <si>
    <t>25/FULB/4123</t>
  </si>
  <si>
    <t>20/FFP-P/8545s2</t>
  </si>
  <si>
    <t>Saoirse Tracy</t>
  </si>
  <si>
    <t>https://orcid.org/0000-0002-0251-6751</t>
  </si>
  <si>
    <t>RECEPTAR PATH: Removing susceptibility RECEptors in wheat and barley TARgeted by fungal leaf blight PATHogens</t>
  </si>
  <si>
    <t>25/I4I-TC/13571(N) GII</t>
  </si>
  <si>
    <t>Julie Byrne</t>
  </si>
  <si>
    <t>https://orcid.org/0000-0002-5800-6902</t>
  </si>
  <si>
    <t>Global Innovators Ireland (GII)</t>
  </si>
  <si>
    <t>SAGES: Sustainable Aviation &amp; Green Energy Scholars Program - Co-fund</t>
  </si>
  <si>
    <t>22/FFP-P/11427s</t>
  </si>
  <si>
    <t>Fiona Freeman</t>
  </si>
  <si>
    <t>https://orcid.org/0000-0002-6662-4356</t>
  </si>
  <si>
    <t>Conjugated STING-agonist nanoparticles as novel therapeutic add-on to enhance the therapeutic response of chemotherapy for the treatment of osteosarcoma</t>
  </si>
  <si>
    <t>2025-09-15</t>
  </si>
  <si>
    <t>2026-06-14</t>
  </si>
  <si>
    <t>25/I4I-TC/13542(N) GII</t>
  </si>
  <si>
    <t>24/US/3978</t>
  </si>
  <si>
    <t>US-Ireland R&amp;D Partnership Programme</t>
  </si>
  <si>
    <t>Alessio Benavoli</t>
  </si>
  <si>
    <t>https://orcid.org/0000-0002-2522-7178</t>
  </si>
  <si>
    <t>SaTC: CORE: Small: U.S.-Ireland R&amp;D Partnership: Securing Machine Learning from Threats Exploiting Unused Model Parameters</t>
  </si>
  <si>
    <t>2028-12-31</t>
  </si>
  <si>
    <t>24/US/4013</t>
  </si>
  <si>
    <t>Arman Farhang</t>
  </si>
  <si>
    <t>https://orcid.org/0000-0003-2083-1162</t>
  </si>
  <si>
    <t>INtegrated Sensing and Telecommunications for INtelligent Connection and Transmission (INSTINCT)</t>
  </si>
  <si>
    <t>2029-02-28</t>
  </si>
  <si>
    <t>25/US/4051</t>
  </si>
  <si>
    <t>Senad Bulja</t>
  </si>
  <si>
    <t>https://orcid.org/0000-0003-4830-9923</t>
  </si>
  <si>
    <t>MAARS: Multi-Bessel Antenna with Liquid Crystal Reconfiguration for Angle-Range Secure Communication</t>
  </si>
  <si>
    <t>2028-10-31</t>
  </si>
  <si>
    <t>23/US/3940</t>
  </si>
  <si>
    <t>Lorraine Brennan</t>
  </si>
  <si>
    <t>https://orcid.org/0000-0002-7711-7499</t>
  </si>
  <si>
    <t>Ultra-processed Foods, Diet Quality, and Cardiometabolic Health: An Inter-disciplinary Trans-Atlantic Collaborative Project</t>
  </si>
  <si>
    <t>2030-12-31</t>
  </si>
  <si>
    <t>24/US/4037</t>
  </si>
  <si>
    <t>Kevin O'Connor</t>
  </si>
  <si>
    <t>https://orcid.org/0000-0001-7202-0076</t>
  </si>
  <si>
    <t>Production-Application-Environmental Impact of Biodegradable Polymers Based on Polyhydroxyalkanoates</t>
  </si>
  <si>
    <t>24/FFP-P/12856(N)</t>
  </si>
  <si>
    <t>Breakthrough Cancer Research</t>
  </si>
  <si>
    <t>24/FFP-P/12878(N) CHF</t>
  </si>
  <si>
    <t>Children's Health Foundation</t>
  </si>
  <si>
    <t>Molecular mechanism and therapeutic potential of chromatin dysregulation in paediatric sarcomas -focussing on Polycomb Complex-(iti)-es - Co-Fund</t>
  </si>
  <si>
    <t>24/FFP-P/12824(N) CHF</t>
  </si>
  <si>
    <t>24/FFP-P/12423(N) CHF</t>
  </si>
  <si>
    <t>Vital for life - Pediatric mechanical circulatory support programme -Co-fund</t>
  </si>
  <si>
    <t>24/FFP-A/13331(N) SEAI</t>
  </si>
  <si>
    <t>(D_MAND) UnmanneD marine MApping and moNitoring to support Irelands offshore Development - Co-Fund</t>
  </si>
  <si>
    <t>24/FFP-P/12869(N) SEAI</t>
  </si>
  <si>
    <t>Group 14 Anodes for Next Generation Batteries (14Batt) - Co-Fund</t>
  </si>
  <si>
    <t>24/FFP-P/12900(N) SEAI</t>
  </si>
  <si>
    <t>Ammonia Utilization for Energy Release - Co-Fund</t>
  </si>
  <si>
    <t>25/RS-URF/4099</t>
  </si>
  <si>
    <t>Royal Society University Research Fellowship</t>
  </si>
  <si>
    <t>Tian Carey</t>
  </si>
  <si>
    <t>https://orcid.org/0000-0001-8697-9421</t>
  </si>
  <si>
    <t>The Royal Society - Grant</t>
  </si>
  <si>
    <t>Transistors with High mobility electronic INKs (THINK)</t>
  </si>
  <si>
    <t>2033-09-30</t>
  </si>
  <si>
    <t>25/RS-URF/4100</t>
  </si>
  <si>
    <t>Jennifer Lynch</t>
  </si>
  <si>
    <t>Exploring novel β-catenin regulatory mechanisms in AML toward enhanced therapeutic targeting</t>
  </si>
  <si>
    <t>2025-11-03</t>
  </si>
  <si>
    <t>2033-11-02</t>
  </si>
  <si>
    <t>25/RS-URF/4101</t>
  </si>
  <si>
    <t>MX-REGEN: MXene-functionalized 3D-printed electroconductive scaffolds for spatially-controlled  enhancement of pro-regenerative electrical stimulation for neurotrauma repair</t>
  </si>
  <si>
    <t>24/SW/12477 Yr2</t>
  </si>
  <si>
    <t>Karen McCague</t>
  </si>
  <si>
    <t>https://orcid.org/0000-0001-5265-3060</t>
  </si>
  <si>
    <t>Monaghan County Council</t>
  </si>
  <si>
    <t>Cavan Monaghan Science Festival – Year 2</t>
  </si>
  <si>
    <t>23/SW/11607 Yr3</t>
  </si>
  <si>
    <t>Eamon Laird</t>
  </si>
  <si>
    <t>Sligo Science Festival – Year 3</t>
  </si>
  <si>
    <t>24/SW/12455 Yr2</t>
  </si>
  <si>
    <t>Sarah Hayes</t>
  </si>
  <si>
    <t>https://orcid.org/0000-0002-8209-4340</t>
  </si>
  <si>
    <t>Limerick Festival of Science –Year 2</t>
  </si>
  <si>
    <t>24/SW/12366 Yr2</t>
  </si>
  <si>
    <t>Nollaig Healy</t>
  </si>
  <si>
    <t>Kilkenny Science Festival – Year 2</t>
  </si>
  <si>
    <t>25/ERCS/16081</t>
  </si>
  <si>
    <t>ERC Support Programme</t>
  </si>
  <si>
    <t>The Dynamics of Attribute Weighting in Multiattribute Choice (DYNATT)</t>
  </si>
  <si>
    <t>2031-01-31</t>
  </si>
  <si>
    <t>18/WT/IA/3516s4</t>
  </si>
  <si>
    <t>HRB-Wellcome Trust Biomedical Research Partnership</t>
  </si>
  <si>
    <t>Pavel Baranov</t>
  </si>
  <si>
    <t>https://orcid.org/0000-0001-9017-0270</t>
  </si>
  <si>
    <t>Health Research Board (HRB)</t>
  </si>
  <si>
    <t>Molecular memory in human AMD1 gene: mechanisms and functions</t>
  </si>
  <si>
    <t>2025-09-30</t>
  </si>
  <si>
    <t>18/WT/IA/3517s</t>
  </si>
  <si>
    <t>The mechanisms that induce dedifferentiation to drive</t>
  </si>
  <si>
    <t>22/NCF/HE/11205R</t>
  </si>
  <si>
    <t>National Challenge Fund</t>
  </si>
  <si>
    <t>Ciprian Briciu-Burgina</t>
  </si>
  <si>
    <t>https://orcid.org/0000-0001-8682-9116</t>
  </si>
  <si>
    <t>RESTART (Rapid bactErial Sensing for a healThy wAter enviRonmenT)</t>
  </si>
  <si>
    <t>2027-11-30</t>
  </si>
  <si>
    <t>22/NCF/EI/11334P</t>
  </si>
  <si>
    <t>Fabiano Pallonetto</t>
  </si>
  <si>
    <t>https://orcid.org/0000-0003-4416-4202</t>
  </si>
  <si>
    <t>RENEW - Renewable Energy through Networking, Education, and building a strong community Will for sustainability</t>
  </si>
  <si>
    <t>22/NCF/DR/11286P</t>
  </si>
  <si>
    <t>Indiana Olbert</t>
  </si>
  <si>
    <t>https://orcid.org/0000-0001-6222-362X</t>
  </si>
  <si>
    <t>Novel approaches for forecasting multi-hazard hydrological events (StopFloods4.ie)</t>
  </si>
  <si>
    <t>22/NCF/HE/11177R</t>
  </si>
  <si>
    <t>David O'Connor</t>
  </si>
  <si>
    <t>https://orcid.org/0000-0003-1233-2769</t>
  </si>
  <si>
    <t>Biological and chemical aerosol Monitoring and modeling (BOHEMIAN)</t>
  </si>
  <si>
    <t>22/NCF/OT/11158P</t>
  </si>
  <si>
    <t>Christina Thorpe</t>
  </si>
  <si>
    <t>https://orcid.org/0000-0002-2359-883X</t>
  </si>
  <si>
    <t>GroSafe: A Technology Enabled Solution for Building Societal Resilience against Grooming</t>
  </si>
  <si>
    <t>22/NCF/HE/11142P</t>
  </si>
  <si>
    <t>Yuanyuan Chen</t>
  </si>
  <si>
    <t>https://orcid.org/0000-0001-8706-766X</t>
  </si>
  <si>
    <t>Developing fully biodegradable tree-supporting products with controlled release of fertilizers and pesticides to avoid microplastic and chemical pollution</t>
  </si>
  <si>
    <t>25/RTE/09</t>
  </si>
  <si>
    <t>Adrian Lynch</t>
  </si>
  <si>
    <t>RTE</t>
  </si>
  <si>
    <t>Research Ireland/RTE Joint Programming Initiative</t>
  </si>
  <si>
    <t>2026-11-02</t>
  </si>
  <si>
    <t>24/FIP/DO/13340P</t>
  </si>
  <si>
    <t>Marco Ruffini</t>
  </si>
  <si>
    <t>https://orcid.org/0000-0001-6220-0065</t>
  </si>
  <si>
    <t>Sea-Scan: Dark Vessel Identification Using AI-Enhanced Fibre Sensing over Telecommunications Undersea Cables</t>
  </si>
  <si>
    <t>25/DPOP/4152</t>
  </si>
  <si>
    <t>Domain of the Dinosaurs</t>
  </si>
  <si>
    <t>2026-10-31</t>
  </si>
  <si>
    <t>24/FIP/DO/13330R</t>
  </si>
  <si>
    <t>Daniel McCrum</t>
  </si>
  <si>
    <t>https://orcid.org/0000-0002-4367-1627</t>
  </si>
  <si>
    <t>Mobile Adaptable SHelter (MASH)</t>
  </si>
  <si>
    <t>24/EPSRC/4121</t>
  </si>
  <si>
    <t>EPSRC Joint Funding of Research</t>
  </si>
  <si>
    <t>Steve Campbell</t>
  </si>
  <si>
    <t>https://orcid.org/0000-0002-3427-9113</t>
  </si>
  <si>
    <t>Quantum control for robust ultracold atomic sensors (Croutons)</t>
  </si>
  <si>
    <t>24/PATH-A/12517s</t>
  </si>
  <si>
    <t>Sarah Josefine Schaefer</t>
  </si>
  <si>
    <t>https://orcid.org/0000-0002-5964-0796</t>
  </si>
  <si>
    <t>Posthumanist sociolinguistics and journalistic practices: Reporting on climate change in Irish and German media</t>
  </si>
  <si>
    <t>2025-09-08</t>
  </si>
  <si>
    <t>2026-03-07</t>
  </si>
  <si>
    <t>20/FFP-A/8924s</t>
  </si>
  <si>
    <t>Fiona Walsh</t>
  </si>
  <si>
    <t>https://orcid.org/0000-0003-0789-1689</t>
  </si>
  <si>
    <t>Targeting antimicrobial resistance plasmids to resurrect antimicrobial therapies</t>
  </si>
  <si>
    <t>2025-09-22</t>
  </si>
  <si>
    <t>2026-03-21</t>
  </si>
  <si>
    <t>24/DP/12962s</t>
  </si>
  <si>
    <t>Katriona O'Sullivan</t>
  </si>
  <si>
    <t>https://orcid.org/0000-0001-7202-0033</t>
  </si>
  <si>
    <t>All-Ireland STEM Passport for Inclusion 2025 - 2027</t>
  </si>
  <si>
    <t>2025-10-27</t>
  </si>
  <si>
    <t>2026-04-26</t>
  </si>
  <si>
    <t>22/FFP-P/11377s</t>
  </si>
  <si>
    <t>Rossana Henriques</t>
  </si>
  <si>
    <t>https://orcid.org/0000-0002-9394-0098</t>
  </si>
  <si>
    <t>Mining for climate resilience in Irish forage crops (ResilientCrop)</t>
  </si>
  <si>
    <t>2025-09-14</t>
  </si>
  <si>
    <t>2026-03-13</t>
  </si>
  <si>
    <t>22/FFP-P/11503s</t>
  </si>
  <si>
    <t>Dearbhaile Dooley</t>
  </si>
  <si>
    <t>https://orcid.org/0000-0001-5337-1831</t>
  </si>
  <si>
    <t>Targeting Inflammatory Signaling between Microglia and Astroglia in spinal cord injury</t>
  </si>
  <si>
    <t>2025-09-29</t>
  </si>
  <si>
    <t>2026-03-28</t>
  </si>
  <si>
    <t>18/CRT/6222s7</t>
  </si>
  <si>
    <t>Dirk Pesch</t>
  </si>
  <si>
    <t>https://orcid.org/0000-0001-9706-5705</t>
  </si>
  <si>
    <t>SFI Centre for Research Training in Advanced Networks for Sustainable Societies</t>
  </si>
  <si>
    <t>2025-12-22</t>
  </si>
  <si>
    <t>2026-06-21</t>
  </si>
  <si>
    <t>24/IRDIF/13195s</t>
  </si>
  <si>
    <t>Jeya Shree Thulasidas</t>
  </si>
  <si>
    <t>https://orcid.org/0000-0003-2080-4818</t>
  </si>
  <si>
    <t>Development of a Versatile H-FIRE Pulse Generator for Cancer Treatment</t>
  </si>
  <si>
    <t>2026-01-26</t>
  </si>
  <si>
    <t>2026-07-25</t>
  </si>
  <si>
    <t>18/SPP/3522s2</t>
  </si>
  <si>
    <t>Precision Oncology Ireland</t>
  </si>
  <si>
    <t>2025-10-20</t>
  </si>
  <si>
    <t>2026-04-19</t>
  </si>
  <si>
    <t>12/RC/2275_P2s6</t>
  </si>
  <si>
    <t>SSPC_Phase 2</t>
  </si>
  <si>
    <t>2025-08-12</t>
  </si>
  <si>
    <t>2026-02-11</t>
  </si>
  <si>
    <t>21/FFP-P/10206s</t>
  </si>
  <si>
    <t>Carol Aherne</t>
  </si>
  <si>
    <t>https://orcid.org/0000-0001-5653-9003</t>
  </si>
  <si>
    <t>Targeting mucin-mediated mechanisms to protect the intestinal barrier</t>
  </si>
  <si>
    <t>2025-12-15</t>
  </si>
  <si>
    <t>23/NCF/SC/11755Gs</t>
  </si>
  <si>
    <t>Niamh Moore-Cherry</t>
  </si>
  <si>
    <t>https://orcid.org/0000-0003-0372-8809</t>
  </si>
  <si>
    <t>CONUNDRUM: Co-creating sustainable and shared community mobility</t>
  </si>
  <si>
    <t>2026-01-02</t>
  </si>
  <si>
    <t>2026-07-01</t>
  </si>
  <si>
    <t>23/RP/11975s</t>
  </si>
  <si>
    <t>Christopher Mark Smales</t>
  </si>
  <si>
    <t>https://orcid.org/0000-0002-2762-4724</t>
  </si>
  <si>
    <t>The National Institute for Bioprocessing Research and Training (NIBRT)</t>
  </si>
  <si>
    <t>Enhancing Advanced Biotherapeutic Design, Manufacturing and Activity: Defining and Leveraging the Biological Rules that Underpin AAV Gene Therapy, IVTmRNA and Protein Biotherapeutic Modality Design and Production</t>
  </si>
  <si>
    <t>2025-11-08</t>
  </si>
  <si>
    <t>2026-05-07</t>
  </si>
  <si>
    <t>21/RC/10294_P2s2</t>
  </si>
  <si>
    <t>David Henshall</t>
  </si>
  <si>
    <t>https://orcid.org/0000-0001-6237-9632</t>
  </si>
  <si>
    <t>FutureNeuro_Phase2</t>
  </si>
  <si>
    <t>2025-08-08</t>
  </si>
  <si>
    <t>2026-02-07</t>
  </si>
  <si>
    <t>18/CRT/6222s8</t>
  </si>
  <si>
    <t>22/FFP-A/10326s</t>
  </si>
  <si>
    <t>David Finlay</t>
  </si>
  <si>
    <t>https://orcid.org/0000-0003-2716-6679</t>
  </si>
  <si>
    <t>Investigating oxysterols as modulators of cytotoxic Natural Killer cell responses</t>
  </si>
  <si>
    <t>25/DP/13872(N)</t>
  </si>
  <si>
    <t>Department of Education</t>
  </si>
  <si>
    <t>Discover Co-Fund</t>
  </si>
  <si>
    <t>2026-11-30</t>
  </si>
  <si>
    <t>25/DP/13876(N)</t>
  </si>
  <si>
    <t>25/DP/13890(N)</t>
  </si>
  <si>
    <t>2025-12-02</t>
  </si>
  <si>
    <t>2026-12-01</t>
  </si>
  <si>
    <t>25/DP/13894(N)</t>
  </si>
  <si>
    <t>25/DP/13815(N)</t>
  </si>
  <si>
    <t>25/DP/13839(N)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</si>
</sst>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quot;€&quot;#,##0.00"/>
  </numFmts>
  <fonts count="3">
    <font>
      <sz val="11"/>
      <color theme="1"/>
      <name val="Aptos Narrow"/>
      <family val="2"/>
      <scheme val="minor"/>
    </font>
    <font>
      <sz val="10"/>
      <name val="Arial"/>
      <family val="2"/>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xf numFmtId="0" fontId="2" fillId="0" borderId="0" xfId="0" applyFont="1"/>
    <xf numFmtId="164" fontId="1" fillId="0" borderId="0" xfId="0" applyNumberFormat="1" applyFont="1"/>
    <xf numFmtId="165" fontId="2" fillId="0" borderId="0" xfId="0" applyNumberFormat="1" applyFont="1"/>
    <xf numFmtId="165" fontId="1" fillId="0" borderId="0" xfId="0" applyNumberFormat="1"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5D10-954E-4776-BB6B-7BF41BED735A}">
  <dimension ref="A1:K1207"/>
  <sheetViews>
    <sheetView tabSelected="1" topLeftCell="A967" workbookViewId="0">
      <selection activeCell="H974" sqref="H974"/>
    </sheetView>
  </sheetViews>
  <sheetFormatPr defaultRowHeight="14.45"/>
  <cols>
    <col min="1" max="1" width="29.42578125" bestFit="1" customWidth="1"/>
    <col min="9" max="9" width="15.42578125" bestFit="1" customWidth="1"/>
    <col min="10" max="10" width="13.42578125" bestFit="1" customWidth="1"/>
    <col min="11" max="11" width="29.140625" customWidth="1"/>
  </cols>
  <sheetData>
    <row r="1" spans="1:11">
      <c r="A1" s="1" t="s">
        <v>0</v>
      </c>
      <c r="B1" s="1" t="s">
        <v>1</v>
      </c>
      <c r="C1" s="1" t="s">
        <v>2</v>
      </c>
      <c r="D1" s="2" t="s">
        <v>3</v>
      </c>
      <c r="E1" s="1" t="s">
        <v>4</v>
      </c>
      <c r="F1" s="1" t="s">
        <v>5</v>
      </c>
      <c r="G1" s="1" t="s">
        <v>6</v>
      </c>
      <c r="H1" s="1" t="s">
        <v>7</v>
      </c>
      <c r="I1" s="3" t="s">
        <v>8</v>
      </c>
      <c r="J1" s="3" t="s">
        <v>9</v>
      </c>
      <c r="K1" s="4" t="s">
        <v>10</v>
      </c>
    </row>
    <row r="2" spans="1:11">
      <c r="A2" s="1" t="s">
        <v>11</v>
      </c>
      <c r="B2" s="1" t="s">
        <v>12</v>
      </c>
      <c r="C2" s="1" t="s">
        <v>13</v>
      </c>
      <c r="D2" s="1" t="s">
        <v>14</v>
      </c>
      <c r="E2" s="1" t="s">
        <v>15</v>
      </c>
      <c r="F2" s="1" t="s">
        <v>16</v>
      </c>
      <c r="G2" s="1" t="s">
        <v>17</v>
      </c>
      <c r="H2" s="1" t="s">
        <v>18</v>
      </c>
      <c r="I2" s="3">
        <v>45658</v>
      </c>
      <c r="J2" s="3">
        <v>46387</v>
      </c>
      <c r="K2" s="5">
        <v>645734</v>
      </c>
    </row>
    <row r="3" spans="1:11">
      <c r="A3" s="1" t="s">
        <v>19</v>
      </c>
      <c r="B3" s="1" t="s">
        <v>20</v>
      </c>
      <c r="C3" s="1" t="s">
        <v>21</v>
      </c>
      <c r="D3" s="1" t="s">
        <v>22</v>
      </c>
      <c r="E3" s="1" t="s">
        <v>23</v>
      </c>
      <c r="F3" s="1" t="s">
        <v>16</v>
      </c>
      <c r="G3" s="1" t="s">
        <v>17</v>
      </c>
      <c r="H3" s="1" t="s">
        <v>24</v>
      </c>
      <c r="I3" s="3">
        <v>45658</v>
      </c>
      <c r="J3" s="3">
        <v>46387</v>
      </c>
      <c r="K3" s="5">
        <v>137599.9</v>
      </c>
    </row>
    <row r="4" spans="1:11">
      <c r="A4" s="1" t="s">
        <v>25</v>
      </c>
      <c r="B4" s="1" t="s">
        <v>20</v>
      </c>
      <c r="C4" s="1" t="s">
        <v>26</v>
      </c>
      <c r="D4" s="1" t="s">
        <v>27</v>
      </c>
      <c r="E4" s="1" t="s">
        <v>28</v>
      </c>
      <c r="F4" s="1" t="s">
        <v>16</v>
      </c>
      <c r="G4" s="1" t="s">
        <v>17</v>
      </c>
      <c r="H4" s="1" t="s">
        <v>29</v>
      </c>
      <c r="I4" s="3">
        <v>45689</v>
      </c>
      <c r="J4" s="3">
        <v>46783</v>
      </c>
      <c r="K4" s="5">
        <v>132330.07999999999</v>
      </c>
    </row>
    <row r="5" spans="1:11">
      <c r="A5" s="1" t="s">
        <v>30</v>
      </c>
      <c r="B5" s="1" t="s">
        <v>20</v>
      </c>
      <c r="C5" s="1" t="s">
        <v>31</v>
      </c>
      <c r="D5" s="1" t="s">
        <v>32</v>
      </c>
      <c r="E5" s="1" t="s">
        <v>23</v>
      </c>
      <c r="F5" s="1" t="s">
        <v>16</v>
      </c>
      <c r="G5" s="1" t="s">
        <v>17</v>
      </c>
      <c r="H5" s="1" t="s">
        <v>33</v>
      </c>
      <c r="I5" s="3">
        <v>45658</v>
      </c>
      <c r="J5" s="3">
        <v>46753</v>
      </c>
      <c r="K5" s="5">
        <v>75975.899999999994</v>
      </c>
    </row>
    <row r="6" spans="1:11">
      <c r="A6" s="1" t="s">
        <v>34</v>
      </c>
      <c r="B6" s="1" t="s">
        <v>35</v>
      </c>
      <c r="C6" s="1" t="s">
        <v>36</v>
      </c>
      <c r="D6" s="1" t="s">
        <v>37</v>
      </c>
      <c r="E6" s="1" t="s">
        <v>38</v>
      </c>
      <c r="F6" s="1" t="s">
        <v>16</v>
      </c>
      <c r="G6" s="1" t="s">
        <v>17</v>
      </c>
      <c r="H6" s="1" t="s">
        <v>39</v>
      </c>
      <c r="I6" s="3">
        <v>45901</v>
      </c>
      <c r="J6" s="3">
        <v>46996</v>
      </c>
      <c r="K6" s="5">
        <v>160700</v>
      </c>
    </row>
    <row r="7" spans="1:11">
      <c r="A7" s="1" t="s">
        <v>40</v>
      </c>
      <c r="B7" s="1" t="s">
        <v>35</v>
      </c>
      <c r="C7" s="1" t="s">
        <v>41</v>
      </c>
      <c r="D7" s="1" t="s">
        <v>42</v>
      </c>
      <c r="E7" s="1" t="s">
        <v>43</v>
      </c>
      <c r="F7" s="1" t="s">
        <v>16</v>
      </c>
      <c r="G7" s="1" t="s">
        <v>17</v>
      </c>
      <c r="H7" s="1" t="s">
        <v>44</v>
      </c>
      <c r="I7" s="3">
        <v>46027</v>
      </c>
      <c r="J7" s="3">
        <v>47238</v>
      </c>
      <c r="K7" s="5">
        <v>133293</v>
      </c>
    </row>
    <row r="8" spans="1:11">
      <c r="A8" s="1" t="s">
        <v>45</v>
      </c>
      <c r="B8" s="1" t="s">
        <v>35</v>
      </c>
      <c r="C8" s="1" t="s">
        <v>46</v>
      </c>
      <c r="D8" s="1" t="s">
        <v>47</v>
      </c>
      <c r="E8" s="1" t="s">
        <v>43</v>
      </c>
      <c r="F8" s="1" t="s">
        <v>16</v>
      </c>
      <c r="G8" s="1" t="s">
        <v>17</v>
      </c>
      <c r="H8" s="1" t="s">
        <v>48</v>
      </c>
      <c r="I8" s="3">
        <v>46034</v>
      </c>
      <c r="J8" s="3">
        <v>47129</v>
      </c>
      <c r="K8" s="5">
        <v>133257</v>
      </c>
    </row>
    <row r="9" spans="1:11">
      <c r="A9" s="1" t="s">
        <v>49</v>
      </c>
      <c r="B9" s="1" t="s">
        <v>50</v>
      </c>
      <c r="C9" s="1" t="s">
        <v>51</v>
      </c>
      <c r="D9" s="1" t="s">
        <v>52</v>
      </c>
      <c r="E9" s="1" t="s">
        <v>15</v>
      </c>
      <c r="F9" s="1" t="s">
        <v>16</v>
      </c>
      <c r="G9" s="1" t="s">
        <v>17</v>
      </c>
      <c r="H9" s="1" t="s">
        <v>53</v>
      </c>
      <c r="I9" s="3">
        <v>45839</v>
      </c>
      <c r="J9" s="3">
        <v>46154</v>
      </c>
      <c r="K9" s="4">
        <v>59398.75</v>
      </c>
    </row>
    <row r="10" spans="1:11">
      <c r="A10" s="1" t="s">
        <v>54</v>
      </c>
      <c r="B10" s="1" t="s">
        <v>55</v>
      </c>
      <c r="C10" s="1" t="s">
        <v>56</v>
      </c>
      <c r="D10" s="1" t="s">
        <v>57</v>
      </c>
      <c r="E10" s="1" t="s">
        <v>58</v>
      </c>
      <c r="F10" s="1" t="s">
        <v>16</v>
      </c>
      <c r="G10" s="1" t="s">
        <v>17</v>
      </c>
      <c r="H10" s="1" t="s">
        <v>59</v>
      </c>
      <c r="I10" s="3">
        <v>45536</v>
      </c>
      <c r="J10" s="3">
        <v>46266</v>
      </c>
      <c r="K10" s="5">
        <v>175808</v>
      </c>
    </row>
    <row r="11" spans="1:11">
      <c r="A11" s="1" t="s">
        <v>60</v>
      </c>
      <c r="B11" s="1" t="s">
        <v>55</v>
      </c>
      <c r="C11" s="1" t="s">
        <v>61</v>
      </c>
      <c r="D11" s="1" t="s">
        <v>62</v>
      </c>
      <c r="E11" s="1" t="s">
        <v>28</v>
      </c>
      <c r="F11" s="1" t="s">
        <v>16</v>
      </c>
      <c r="G11" s="1" t="s">
        <v>17</v>
      </c>
      <c r="H11" s="1" t="s">
        <v>63</v>
      </c>
      <c r="I11" s="3">
        <v>45536</v>
      </c>
      <c r="J11" s="3">
        <v>46266</v>
      </c>
      <c r="K11" s="5">
        <v>174569.60000000001</v>
      </c>
    </row>
    <row r="12" spans="1:11">
      <c r="A12" s="1" t="s">
        <v>64</v>
      </c>
      <c r="B12" s="1" t="s">
        <v>55</v>
      </c>
      <c r="C12" s="1" t="s">
        <v>65</v>
      </c>
      <c r="D12" s="1" t="s">
        <v>66</v>
      </c>
      <c r="E12" s="1" t="s">
        <v>15</v>
      </c>
      <c r="F12" s="1" t="s">
        <v>16</v>
      </c>
      <c r="G12" s="1" t="s">
        <v>17</v>
      </c>
      <c r="H12" s="1" t="s">
        <v>67</v>
      </c>
      <c r="I12" s="3">
        <v>45536</v>
      </c>
      <c r="J12" s="3">
        <v>46266</v>
      </c>
      <c r="K12" s="5">
        <v>176000</v>
      </c>
    </row>
    <row r="13" spans="1:11">
      <c r="A13" s="1" t="s">
        <v>68</v>
      </c>
      <c r="B13" s="1" t="s">
        <v>55</v>
      </c>
      <c r="C13" s="1" t="s">
        <v>69</v>
      </c>
      <c r="D13" s="1" t="s">
        <v>70</v>
      </c>
      <c r="E13" s="1" t="s">
        <v>71</v>
      </c>
      <c r="F13" s="1" t="s">
        <v>16</v>
      </c>
      <c r="G13" s="1" t="s">
        <v>17</v>
      </c>
      <c r="H13" s="1" t="s">
        <v>72</v>
      </c>
      <c r="I13" s="3">
        <v>45536</v>
      </c>
      <c r="J13" s="3">
        <v>46568</v>
      </c>
      <c r="K13" s="5">
        <v>175995.2</v>
      </c>
    </row>
    <row r="14" spans="1:11">
      <c r="A14" s="1" t="s">
        <v>73</v>
      </c>
      <c r="B14" s="1" t="s">
        <v>55</v>
      </c>
      <c r="C14" s="1" t="s">
        <v>74</v>
      </c>
      <c r="D14" s="1" t="s">
        <v>75</v>
      </c>
      <c r="E14" s="1" t="s">
        <v>76</v>
      </c>
      <c r="F14" s="1" t="s">
        <v>16</v>
      </c>
      <c r="G14" s="1" t="s">
        <v>17</v>
      </c>
      <c r="H14" s="1" t="s">
        <v>77</v>
      </c>
      <c r="I14" s="3">
        <v>45536</v>
      </c>
      <c r="J14" s="3">
        <v>46631</v>
      </c>
      <c r="K14" s="5">
        <v>279712</v>
      </c>
    </row>
    <row r="15" spans="1:11">
      <c r="A15" s="1" t="s">
        <v>78</v>
      </c>
      <c r="B15" s="1" t="s">
        <v>55</v>
      </c>
      <c r="C15" s="1" t="s">
        <v>79</v>
      </c>
      <c r="D15" s="1" t="s">
        <v>80</v>
      </c>
      <c r="E15" s="1" t="s">
        <v>38</v>
      </c>
      <c r="F15" s="1" t="s">
        <v>16</v>
      </c>
      <c r="G15" s="1" t="s">
        <v>17</v>
      </c>
      <c r="H15" s="1" t="s">
        <v>81</v>
      </c>
      <c r="I15" s="3">
        <v>45658</v>
      </c>
      <c r="J15" s="3">
        <v>46388</v>
      </c>
      <c r="K15" s="5">
        <v>175991.2</v>
      </c>
    </row>
    <row r="16" spans="1:11">
      <c r="A16" s="1" t="s">
        <v>82</v>
      </c>
      <c r="B16" s="1" t="s">
        <v>55</v>
      </c>
      <c r="C16" s="1" t="s">
        <v>83</v>
      </c>
      <c r="D16" s="1" t="s">
        <v>84</v>
      </c>
      <c r="E16" s="1" t="s">
        <v>15</v>
      </c>
      <c r="F16" s="1" t="s">
        <v>16</v>
      </c>
      <c r="G16" s="1" t="s">
        <v>17</v>
      </c>
      <c r="H16" s="1" t="s">
        <v>85</v>
      </c>
      <c r="I16" s="3">
        <v>45536</v>
      </c>
      <c r="J16" s="3">
        <v>46266</v>
      </c>
      <c r="K16" s="5">
        <v>174429.6</v>
      </c>
    </row>
    <row r="17" spans="1:11">
      <c r="A17" s="1" t="s">
        <v>86</v>
      </c>
      <c r="B17" s="1" t="s">
        <v>55</v>
      </c>
      <c r="C17" s="1" t="s">
        <v>87</v>
      </c>
      <c r="D17" s="1" t="s">
        <v>88</v>
      </c>
      <c r="E17" s="1" t="s">
        <v>15</v>
      </c>
      <c r="F17" s="1" t="s">
        <v>16</v>
      </c>
      <c r="G17" s="1" t="s">
        <v>17</v>
      </c>
      <c r="H17" s="1" t="s">
        <v>89</v>
      </c>
      <c r="I17" s="3">
        <v>45658</v>
      </c>
      <c r="J17" s="3">
        <v>46568</v>
      </c>
      <c r="K17" s="5">
        <v>175998.4</v>
      </c>
    </row>
    <row r="18" spans="1:11">
      <c r="A18" s="1" t="s">
        <v>90</v>
      </c>
      <c r="B18" s="1" t="s">
        <v>55</v>
      </c>
      <c r="C18" s="1" t="s">
        <v>91</v>
      </c>
      <c r="D18" s="1" t="s">
        <v>92</v>
      </c>
      <c r="E18" s="1" t="s">
        <v>43</v>
      </c>
      <c r="F18" s="1" t="s">
        <v>16</v>
      </c>
      <c r="G18" s="1" t="s">
        <v>17</v>
      </c>
      <c r="H18" s="1" t="s">
        <v>93</v>
      </c>
      <c r="I18" s="3">
        <v>45566</v>
      </c>
      <c r="J18" s="3">
        <v>46296</v>
      </c>
      <c r="K18" s="5">
        <v>175572</v>
      </c>
    </row>
    <row r="19" spans="1:11">
      <c r="A19" s="1" t="s">
        <v>94</v>
      </c>
      <c r="B19" s="1" t="s">
        <v>55</v>
      </c>
      <c r="C19" s="1" t="s">
        <v>95</v>
      </c>
      <c r="D19" s="1" t="s">
        <v>96</v>
      </c>
      <c r="E19" s="1" t="s">
        <v>43</v>
      </c>
      <c r="F19" s="1" t="s">
        <v>16</v>
      </c>
      <c r="G19" s="1" t="s">
        <v>17</v>
      </c>
      <c r="H19" s="1" t="s">
        <v>97</v>
      </c>
      <c r="I19" s="3">
        <v>45536</v>
      </c>
      <c r="J19" s="3">
        <v>46266</v>
      </c>
      <c r="K19" s="5">
        <v>175432</v>
      </c>
    </row>
    <row r="20" spans="1:11">
      <c r="A20" s="1" t="s">
        <v>98</v>
      </c>
      <c r="B20" s="1" t="s">
        <v>55</v>
      </c>
      <c r="C20" s="1" t="s">
        <v>99</v>
      </c>
      <c r="D20" s="1" t="s">
        <v>100</v>
      </c>
      <c r="E20" s="1" t="s">
        <v>15</v>
      </c>
      <c r="F20" s="1" t="s">
        <v>16</v>
      </c>
      <c r="G20" s="1" t="s">
        <v>17</v>
      </c>
      <c r="H20" s="1" t="s">
        <v>101</v>
      </c>
      <c r="I20" s="3">
        <v>45536</v>
      </c>
      <c r="J20" s="3">
        <v>46266</v>
      </c>
      <c r="K20" s="5">
        <v>174390.39999999999</v>
      </c>
    </row>
    <row r="21" spans="1:11">
      <c r="A21" s="1" t="s">
        <v>102</v>
      </c>
      <c r="B21" s="1" t="s">
        <v>55</v>
      </c>
      <c r="C21" s="1" t="s">
        <v>103</v>
      </c>
      <c r="D21" s="1" t="s">
        <v>104</v>
      </c>
      <c r="E21" s="1" t="s">
        <v>76</v>
      </c>
      <c r="F21" s="1" t="s">
        <v>16</v>
      </c>
      <c r="G21" s="1" t="s">
        <v>17</v>
      </c>
      <c r="H21" s="1" t="s">
        <v>105</v>
      </c>
      <c r="I21" s="3">
        <v>45536</v>
      </c>
      <c r="J21" s="3">
        <v>46631</v>
      </c>
      <c r="K21" s="5">
        <v>279992</v>
      </c>
    </row>
    <row r="22" spans="1:11">
      <c r="A22" s="1" t="s">
        <v>106</v>
      </c>
      <c r="B22" s="1" t="s">
        <v>55</v>
      </c>
      <c r="C22" s="1" t="s">
        <v>107</v>
      </c>
      <c r="D22" s="1" t="s">
        <v>108</v>
      </c>
      <c r="E22" s="1" t="s">
        <v>109</v>
      </c>
      <c r="F22" s="1" t="s">
        <v>16</v>
      </c>
      <c r="G22" s="1" t="s">
        <v>17</v>
      </c>
      <c r="H22" s="1" t="s">
        <v>110</v>
      </c>
      <c r="I22" s="3">
        <v>45536</v>
      </c>
      <c r="J22" s="3">
        <v>46266</v>
      </c>
      <c r="K22" s="5">
        <v>175727.2</v>
      </c>
    </row>
    <row r="23" spans="1:11">
      <c r="A23" s="1" t="s">
        <v>111</v>
      </c>
      <c r="B23" s="1" t="s">
        <v>55</v>
      </c>
      <c r="C23" s="1" t="s">
        <v>112</v>
      </c>
      <c r="D23" s="1" t="s">
        <v>113</v>
      </c>
      <c r="E23" s="1" t="s">
        <v>15</v>
      </c>
      <c r="F23" s="1" t="s">
        <v>16</v>
      </c>
      <c r="G23" s="1" t="s">
        <v>17</v>
      </c>
      <c r="H23" s="1" t="s">
        <v>114</v>
      </c>
      <c r="I23" s="3">
        <v>45536</v>
      </c>
      <c r="J23" s="3">
        <v>46266</v>
      </c>
      <c r="K23" s="5">
        <v>175634.4</v>
      </c>
    </row>
    <row r="24" spans="1:11">
      <c r="A24" s="1" t="s">
        <v>115</v>
      </c>
      <c r="B24" s="1" t="s">
        <v>55</v>
      </c>
      <c r="C24" s="1" t="s">
        <v>116</v>
      </c>
      <c r="D24" s="1" t="s">
        <v>117</v>
      </c>
      <c r="E24" s="1" t="s">
        <v>43</v>
      </c>
      <c r="F24" s="1" t="s">
        <v>16</v>
      </c>
      <c r="G24" s="1" t="s">
        <v>17</v>
      </c>
      <c r="H24" s="1" t="s">
        <v>118</v>
      </c>
      <c r="I24" s="3">
        <v>45536</v>
      </c>
      <c r="J24" s="3">
        <v>46631</v>
      </c>
      <c r="K24" s="5">
        <v>278029.59999999998</v>
      </c>
    </row>
    <row r="25" spans="1:11">
      <c r="A25" s="1" t="s">
        <v>119</v>
      </c>
      <c r="B25" s="1" t="s">
        <v>55</v>
      </c>
      <c r="C25" s="1" t="s">
        <v>120</v>
      </c>
      <c r="D25" s="1" t="s">
        <v>121</v>
      </c>
      <c r="E25" s="1" t="s">
        <v>15</v>
      </c>
      <c r="F25" s="1" t="s">
        <v>16</v>
      </c>
      <c r="G25" s="1" t="s">
        <v>17</v>
      </c>
      <c r="H25" s="1" t="s">
        <v>122</v>
      </c>
      <c r="I25" s="3">
        <v>45536</v>
      </c>
      <c r="J25" s="3">
        <v>46266</v>
      </c>
      <c r="K25" s="5">
        <v>175908.8</v>
      </c>
    </row>
    <row r="26" spans="1:11">
      <c r="A26" s="1" t="s">
        <v>123</v>
      </c>
      <c r="B26" s="1" t="s">
        <v>55</v>
      </c>
      <c r="C26" s="1" t="s">
        <v>124</v>
      </c>
      <c r="D26" s="1" t="s">
        <v>125</v>
      </c>
      <c r="E26" s="1" t="s">
        <v>58</v>
      </c>
      <c r="F26" s="1" t="s">
        <v>16</v>
      </c>
      <c r="G26" s="1" t="s">
        <v>17</v>
      </c>
      <c r="H26" s="1" t="s">
        <v>126</v>
      </c>
      <c r="I26" s="3">
        <v>45536</v>
      </c>
      <c r="J26" s="3">
        <v>46631</v>
      </c>
      <c r="K26" s="5">
        <v>253524</v>
      </c>
    </row>
    <row r="27" spans="1:11">
      <c r="A27" s="1" t="s">
        <v>127</v>
      </c>
      <c r="B27" s="1" t="s">
        <v>55</v>
      </c>
      <c r="C27" s="1" t="s">
        <v>128</v>
      </c>
      <c r="D27" s="1" t="s">
        <v>129</v>
      </c>
      <c r="E27" s="1" t="s">
        <v>43</v>
      </c>
      <c r="F27" s="1" t="s">
        <v>16</v>
      </c>
      <c r="G27" s="1" t="s">
        <v>17</v>
      </c>
      <c r="H27" s="1" t="s">
        <v>130</v>
      </c>
      <c r="I27" s="3">
        <v>45536</v>
      </c>
      <c r="J27" s="3">
        <v>46266</v>
      </c>
      <c r="K27" s="5">
        <v>107712</v>
      </c>
    </row>
    <row r="28" spans="1:11">
      <c r="A28" s="1" t="s">
        <v>131</v>
      </c>
      <c r="B28" s="1" t="s">
        <v>55</v>
      </c>
      <c r="C28" s="1" t="s">
        <v>132</v>
      </c>
      <c r="D28" s="1" t="s">
        <v>133</v>
      </c>
      <c r="E28" s="1" t="s">
        <v>28</v>
      </c>
      <c r="F28" s="1" t="s">
        <v>16</v>
      </c>
      <c r="G28" s="1" t="s">
        <v>17</v>
      </c>
      <c r="H28" s="1" t="s">
        <v>134</v>
      </c>
      <c r="I28" s="3">
        <v>45536</v>
      </c>
      <c r="J28" s="3">
        <v>46631</v>
      </c>
      <c r="K28" s="5">
        <v>279810.40000000002</v>
      </c>
    </row>
    <row r="29" spans="1:11">
      <c r="A29" s="1" t="s">
        <v>135</v>
      </c>
      <c r="B29" s="1" t="s">
        <v>55</v>
      </c>
      <c r="C29" s="1" t="s">
        <v>136</v>
      </c>
      <c r="D29" s="1" t="s">
        <v>137</v>
      </c>
      <c r="E29" s="1" t="s">
        <v>23</v>
      </c>
      <c r="F29" s="1" t="s">
        <v>16</v>
      </c>
      <c r="G29" s="1" t="s">
        <v>17</v>
      </c>
      <c r="H29" s="1" t="s">
        <v>138</v>
      </c>
      <c r="I29" s="3">
        <v>46082</v>
      </c>
      <c r="J29" s="3">
        <v>46811</v>
      </c>
      <c r="K29" s="5">
        <v>175970</v>
      </c>
    </row>
    <row r="30" spans="1:11">
      <c r="A30" s="1" t="s">
        <v>139</v>
      </c>
      <c r="B30" s="1" t="s">
        <v>55</v>
      </c>
      <c r="C30" s="1" t="s">
        <v>140</v>
      </c>
      <c r="D30" s="1" t="s">
        <v>141</v>
      </c>
      <c r="E30" s="1" t="s">
        <v>71</v>
      </c>
      <c r="F30" s="1" t="s">
        <v>16</v>
      </c>
      <c r="G30" s="1" t="s">
        <v>17</v>
      </c>
      <c r="H30" s="1" t="s">
        <v>142</v>
      </c>
      <c r="I30" s="3">
        <v>45931</v>
      </c>
      <c r="J30" s="3">
        <v>46660</v>
      </c>
      <c r="K30" s="5">
        <v>175983</v>
      </c>
    </row>
    <row r="31" spans="1:11">
      <c r="A31" s="1" t="s">
        <v>143</v>
      </c>
      <c r="B31" s="1" t="s">
        <v>55</v>
      </c>
      <c r="C31" s="1" t="s">
        <v>144</v>
      </c>
      <c r="D31" s="1" t="s">
        <v>145</v>
      </c>
      <c r="E31" s="1" t="s">
        <v>146</v>
      </c>
      <c r="F31" s="1" t="s">
        <v>16</v>
      </c>
      <c r="G31" s="1" t="s">
        <v>17</v>
      </c>
      <c r="H31" s="1" t="s">
        <v>147</v>
      </c>
      <c r="I31" s="3">
        <v>45931</v>
      </c>
      <c r="J31" s="3">
        <v>46660</v>
      </c>
      <c r="K31" s="5">
        <v>188357</v>
      </c>
    </row>
    <row r="32" spans="1:11">
      <c r="A32" s="1" t="s">
        <v>148</v>
      </c>
      <c r="B32" s="1" t="s">
        <v>55</v>
      </c>
      <c r="C32" s="1" t="s">
        <v>149</v>
      </c>
      <c r="D32" s="1" t="s">
        <v>150</v>
      </c>
      <c r="E32" s="1" t="s">
        <v>23</v>
      </c>
      <c r="F32" s="1" t="s">
        <v>16</v>
      </c>
      <c r="G32" s="1" t="s">
        <v>17</v>
      </c>
      <c r="H32" s="1" t="s">
        <v>151</v>
      </c>
      <c r="I32" s="3">
        <v>45931</v>
      </c>
      <c r="J32" s="3">
        <v>46660</v>
      </c>
      <c r="K32" s="5">
        <v>176278</v>
      </c>
    </row>
    <row r="33" spans="1:11">
      <c r="A33" s="1" t="s">
        <v>152</v>
      </c>
      <c r="B33" s="1" t="s">
        <v>55</v>
      </c>
      <c r="C33" s="1" t="s">
        <v>153</v>
      </c>
      <c r="D33" s="1" t="s">
        <v>154</v>
      </c>
      <c r="E33" s="1" t="s">
        <v>155</v>
      </c>
      <c r="F33" s="1" t="s">
        <v>16</v>
      </c>
      <c r="G33" s="1" t="s">
        <v>17</v>
      </c>
      <c r="H33" s="1" t="s">
        <v>156</v>
      </c>
      <c r="I33" s="3">
        <v>46082</v>
      </c>
      <c r="J33" s="3">
        <v>46811</v>
      </c>
      <c r="K33" s="5">
        <v>176300</v>
      </c>
    </row>
    <row r="34" spans="1:11">
      <c r="A34" s="1" t="s">
        <v>157</v>
      </c>
      <c r="B34" s="1" t="s">
        <v>55</v>
      </c>
      <c r="C34" s="1" t="s">
        <v>158</v>
      </c>
      <c r="D34" s="1" t="s">
        <v>159</v>
      </c>
      <c r="E34" s="1" t="s">
        <v>15</v>
      </c>
      <c r="F34" s="1" t="s">
        <v>16</v>
      </c>
      <c r="G34" s="1" t="s">
        <v>17</v>
      </c>
      <c r="H34" s="1" t="s">
        <v>160</v>
      </c>
      <c r="I34" s="3">
        <v>45931</v>
      </c>
      <c r="J34" s="3">
        <v>46660</v>
      </c>
      <c r="K34" s="5">
        <v>176485</v>
      </c>
    </row>
    <row r="35" spans="1:11">
      <c r="A35" s="1" t="s">
        <v>161</v>
      </c>
      <c r="B35" s="1" t="s">
        <v>55</v>
      </c>
      <c r="C35" s="1" t="s">
        <v>162</v>
      </c>
      <c r="D35" s="1" t="s">
        <v>163</v>
      </c>
      <c r="E35" s="1" t="s">
        <v>23</v>
      </c>
      <c r="F35" s="1" t="s">
        <v>16</v>
      </c>
      <c r="G35" s="1" t="s">
        <v>17</v>
      </c>
      <c r="H35" s="1" t="s">
        <v>164</v>
      </c>
      <c r="I35" s="3">
        <v>46082</v>
      </c>
      <c r="J35" s="3">
        <v>46811</v>
      </c>
      <c r="K35" s="5">
        <v>176317</v>
      </c>
    </row>
    <row r="36" spans="1:11">
      <c r="A36" s="1" t="s">
        <v>165</v>
      </c>
      <c r="B36" s="1" t="s">
        <v>55</v>
      </c>
      <c r="C36" s="1" t="s">
        <v>166</v>
      </c>
      <c r="D36" s="1" t="s">
        <v>167</v>
      </c>
      <c r="E36" s="1" t="s">
        <v>43</v>
      </c>
      <c r="F36" s="1" t="s">
        <v>16</v>
      </c>
      <c r="G36" s="1" t="s">
        <v>17</v>
      </c>
      <c r="H36" s="1" t="s">
        <v>168</v>
      </c>
      <c r="I36" s="3">
        <v>45931</v>
      </c>
      <c r="J36" s="3">
        <v>46660</v>
      </c>
      <c r="K36" s="5">
        <v>176386.49</v>
      </c>
    </row>
    <row r="37" spans="1:11">
      <c r="A37" s="1" t="s">
        <v>169</v>
      </c>
      <c r="B37" s="1" t="s">
        <v>55</v>
      </c>
      <c r="C37" s="1" t="s">
        <v>170</v>
      </c>
      <c r="D37" s="1" t="s">
        <v>171</v>
      </c>
      <c r="E37" s="1" t="s">
        <v>23</v>
      </c>
      <c r="F37" s="1" t="s">
        <v>16</v>
      </c>
      <c r="G37" s="1" t="s">
        <v>17</v>
      </c>
      <c r="H37" s="1" t="s">
        <v>172</v>
      </c>
      <c r="I37" s="3">
        <v>46082</v>
      </c>
      <c r="J37" s="3">
        <v>46811</v>
      </c>
      <c r="K37" s="5">
        <v>176767</v>
      </c>
    </row>
    <row r="38" spans="1:11">
      <c r="A38" s="1" t="s">
        <v>173</v>
      </c>
      <c r="B38" s="1" t="s">
        <v>55</v>
      </c>
      <c r="C38" s="1" t="s">
        <v>174</v>
      </c>
      <c r="D38" s="1" t="s">
        <v>175</v>
      </c>
      <c r="E38" s="1" t="s">
        <v>76</v>
      </c>
      <c r="F38" s="1" t="s">
        <v>16</v>
      </c>
      <c r="G38" s="1" t="s">
        <v>17</v>
      </c>
      <c r="H38" s="1" t="s">
        <v>176</v>
      </c>
      <c r="I38" s="3">
        <v>45931</v>
      </c>
      <c r="J38" s="3">
        <v>46660</v>
      </c>
      <c r="K38" s="5">
        <v>176351</v>
      </c>
    </row>
    <row r="39" spans="1:11">
      <c r="A39" s="1" t="s">
        <v>177</v>
      </c>
      <c r="B39" s="1" t="s">
        <v>55</v>
      </c>
      <c r="C39" s="1" t="s">
        <v>178</v>
      </c>
      <c r="D39" s="1" t="s">
        <v>179</v>
      </c>
      <c r="E39" s="1" t="s">
        <v>28</v>
      </c>
      <c r="F39" s="1" t="s">
        <v>16</v>
      </c>
      <c r="G39" s="1" t="s">
        <v>17</v>
      </c>
      <c r="H39" s="1" t="s">
        <v>180</v>
      </c>
      <c r="I39" s="3">
        <v>46082</v>
      </c>
      <c r="J39" s="3">
        <v>46811</v>
      </c>
      <c r="K39" s="5">
        <v>176384.5</v>
      </c>
    </row>
    <row r="40" spans="1:11">
      <c r="A40" s="1" t="s">
        <v>181</v>
      </c>
      <c r="B40" s="1" t="s">
        <v>55</v>
      </c>
      <c r="C40" s="1" t="s">
        <v>182</v>
      </c>
      <c r="D40" s="1" t="s">
        <v>183</v>
      </c>
      <c r="E40" s="1" t="s">
        <v>71</v>
      </c>
      <c r="F40" s="1" t="s">
        <v>16</v>
      </c>
      <c r="G40" s="1" t="s">
        <v>17</v>
      </c>
      <c r="H40" s="1" t="s">
        <v>184</v>
      </c>
      <c r="I40" s="3">
        <v>45931</v>
      </c>
      <c r="J40" s="3">
        <v>46660</v>
      </c>
      <c r="K40" s="5">
        <v>175474.27</v>
      </c>
    </row>
    <row r="41" spans="1:11">
      <c r="A41" s="1" t="s">
        <v>185</v>
      </c>
      <c r="B41" s="1" t="s">
        <v>55</v>
      </c>
      <c r="C41" s="1" t="s">
        <v>186</v>
      </c>
      <c r="D41" s="1" t="s">
        <v>187</v>
      </c>
      <c r="E41" s="1" t="s">
        <v>58</v>
      </c>
      <c r="F41" s="1" t="s">
        <v>16</v>
      </c>
      <c r="G41" s="1" t="s">
        <v>17</v>
      </c>
      <c r="H41" s="1" t="s">
        <v>188</v>
      </c>
      <c r="I41" s="3">
        <v>45931</v>
      </c>
      <c r="J41" s="3">
        <v>46660</v>
      </c>
      <c r="K41" s="5">
        <v>174840.6</v>
      </c>
    </row>
    <row r="42" spans="1:11">
      <c r="A42" s="1" t="s">
        <v>189</v>
      </c>
      <c r="B42" s="1" t="s">
        <v>55</v>
      </c>
      <c r="C42" s="1" t="s">
        <v>190</v>
      </c>
      <c r="D42" s="1" t="s">
        <v>191</v>
      </c>
      <c r="E42" s="1" t="s">
        <v>23</v>
      </c>
      <c r="F42" s="1" t="s">
        <v>16</v>
      </c>
      <c r="G42" s="1" t="s">
        <v>17</v>
      </c>
      <c r="H42" s="1" t="s">
        <v>192</v>
      </c>
      <c r="I42" s="3">
        <v>45931</v>
      </c>
      <c r="J42" s="3">
        <v>46660</v>
      </c>
      <c r="K42" s="5">
        <v>176439.2</v>
      </c>
    </row>
    <row r="43" spans="1:11">
      <c r="A43" s="1" t="s">
        <v>193</v>
      </c>
      <c r="B43" s="1" t="s">
        <v>55</v>
      </c>
      <c r="C43" s="1" t="s">
        <v>194</v>
      </c>
      <c r="D43" s="1" t="s">
        <v>195</v>
      </c>
      <c r="E43" s="1" t="s">
        <v>43</v>
      </c>
      <c r="F43" s="1" t="s">
        <v>16</v>
      </c>
      <c r="G43" s="1" t="s">
        <v>17</v>
      </c>
      <c r="H43" s="1" t="s">
        <v>196</v>
      </c>
      <c r="I43" s="3">
        <v>45931</v>
      </c>
      <c r="J43" s="3">
        <v>46660</v>
      </c>
      <c r="K43" s="5">
        <v>176011</v>
      </c>
    </row>
    <row r="44" spans="1:11">
      <c r="A44" s="1" t="s">
        <v>197</v>
      </c>
      <c r="B44" s="1" t="s">
        <v>55</v>
      </c>
      <c r="C44" s="1" t="s">
        <v>198</v>
      </c>
      <c r="D44" s="1" t="s">
        <v>199</v>
      </c>
      <c r="E44" s="1" t="s">
        <v>23</v>
      </c>
      <c r="F44" s="1" t="s">
        <v>16</v>
      </c>
      <c r="G44" s="1" t="s">
        <v>17</v>
      </c>
      <c r="H44" s="1" t="s">
        <v>200</v>
      </c>
      <c r="I44" s="3">
        <v>45931</v>
      </c>
      <c r="J44" s="3">
        <v>46660</v>
      </c>
      <c r="K44" s="5">
        <v>176653.26</v>
      </c>
    </row>
    <row r="45" spans="1:11">
      <c r="A45" s="1" t="s">
        <v>201</v>
      </c>
      <c r="B45" s="1" t="s">
        <v>55</v>
      </c>
      <c r="C45" s="1" t="s">
        <v>202</v>
      </c>
      <c r="D45" s="1" t="s">
        <v>203</v>
      </c>
      <c r="E45" s="1" t="s">
        <v>43</v>
      </c>
      <c r="F45" s="1" t="s">
        <v>16</v>
      </c>
      <c r="G45" s="1" t="s">
        <v>17</v>
      </c>
      <c r="H45" s="1" t="s">
        <v>204</v>
      </c>
      <c r="I45" s="3">
        <v>45931</v>
      </c>
      <c r="J45" s="3">
        <v>46660</v>
      </c>
      <c r="K45" s="5">
        <v>176400</v>
      </c>
    </row>
    <row r="46" spans="1:11">
      <c r="A46" s="1" t="s">
        <v>205</v>
      </c>
      <c r="B46" s="1" t="s">
        <v>55</v>
      </c>
      <c r="C46" s="1" t="s">
        <v>206</v>
      </c>
      <c r="D46" s="1" t="s">
        <v>207</v>
      </c>
      <c r="E46" s="1" t="s">
        <v>23</v>
      </c>
      <c r="F46" s="1" t="s">
        <v>16</v>
      </c>
      <c r="G46" s="1" t="s">
        <v>17</v>
      </c>
      <c r="H46" s="1" t="s">
        <v>208</v>
      </c>
      <c r="I46" s="3">
        <v>45931</v>
      </c>
      <c r="J46" s="3">
        <v>46660</v>
      </c>
      <c r="K46" s="5">
        <v>176549</v>
      </c>
    </row>
    <row r="47" spans="1:11">
      <c r="A47" s="1" t="s">
        <v>209</v>
      </c>
      <c r="B47" s="1" t="s">
        <v>55</v>
      </c>
      <c r="C47" s="1" t="s">
        <v>210</v>
      </c>
      <c r="D47" s="1" t="s">
        <v>211</v>
      </c>
      <c r="E47" s="1" t="s">
        <v>28</v>
      </c>
      <c r="F47" s="1" t="s">
        <v>16</v>
      </c>
      <c r="G47" s="1" t="s">
        <v>17</v>
      </c>
      <c r="H47" s="1" t="s">
        <v>212</v>
      </c>
      <c r="I47" s="3">
        <v>45931</v>
      </c>
      <c r="J47" s="3">
        <v>46660</v>
      </c>
      <c r="K47" s="5">
        <v>190187.38</v>
      </c>
    </row>
    <row r="48" spans="1:11">
      <c r="A48" s="1" t="s">
        <v>213</v>
      </c>
      <c r="B48" s="1" t="s">
        <v>55</v>
      </c>
      <c r="C48" s="1" t="s">
        <v>214</v>
      </c>
      <c r="D48" s="1" t="s">
        <v>215</v>
      </c>
      <c r="E48" s="1" t="s">
        <v>38</v>
      </c>
      <c r="F48" s="1" t="s">
        <v>16</v>
      </c>
      <c r="G48" s="1" t="s">
        <v>17</v>
      </c>
      <c r="H48" s="1" t="s">
        <v>216</v>
      </c>
      <c r="I48" s="3">
        <v>46082</v>
      </c>
      <c r="J48" s="3">
        <v>46811</v>
      </c>
      <c r="K48" s="5">
        <v>176297.06</v>
      </c>
    </row>
    <row r="49" spans="1:11">
      <c r="A49" s="1" t="s">
        <v>217</v>
      </c>
      <c r="B49" s="1" t="s">
        <v>55</v>
      </c>
      <c r="C49" s="1" t="s">
        <v>218</v>
      </c>
      <c r="D49" s="1" t="s">
        <v>219</v>
      </c>
      <c r="E49" s="1" t="s">
        <v>71</v>
      </c>
      <c r="F49" s="1" t="s">
        <v>16</v>
      </c>
      <c r="G49" s="1" t="s">
        <v>17</v>
      </c>
      <c r="H49" s="1" t="s">
        <v>220</v>
      </c>
      <c r="I49" s="3">
        <v>45931</v>
      </c>
      <c r="J49" s="3">
        <v>46660</v>
      </c>
      <c r="K49" s="5">
        <v>192349.81</v>
      </c>
    </row>
    <row r="50" spans="1:11">
      <c r="A50" s="1" t="s">
        <v>221</v>
      </c>
      <c r="B50" s="1" t="s">
        <v>55</v>
      </c>
      <c r="C50" s="1" t="s">
        <v>222</v>
      </c>
      <c r="D50" s="1" t="s">
        <v>223</v>
      </c>
      <c r="E50" s="1" t="s">
        <v>71</v>
      </c>
      <c r="F50" s="1" t="s">
        <v>16</v>
      </c>
      <c r="G50" s="1" t="s">
        <v>17</v>
      </c>
      <c r="H50" s="1" t="s">
        <v>224</v>
      </c>
      <c r="I50" s="3">
        <v>46082</v>
      </c>
      <c r="J50" s="3">
        <v>47024</v>
      </c>
      <c r="K50" s="5">
        <v>172372.9</v>
      </c>
    </row>
    <row r="51" spans="1:11">
      <c r="A51" s="1" t="s">
        <v>225</v>
      </c>
      <c r="B51" s="1" t="s">
        <v>55</v>
      </c>
      <c r="C51" s="1" t="s">
        <v>226</v>
      </c>
      <c r="D51" s="1" t="s">
        <v>227</v>
      </c>
      <c r="E51" s="1" t="s">
        <v>15</v>
      </c>
      <c r="F51" s="1" t="s">
        <v>16</v>
      </c>
      <c r="G51" s="1" t="s">
        <v>17</v>
      </c>
      <c r="H51" s="1" t="s">
        <v>228</v>
      </c>
      <c r="I51" s="3">
        <v>46082</v>
      </c>
      <c r="J51" s="3">
        <v>46811</v>
      </c>
      <c r="K51" s="5">
        <v>181468</v>
      </c>
    </row>
    <row r="52" spans="1:11">
      <c r="A52" s="1" t="s">
        <v>229</v>
      </c>
      <c r="B52" s="1" t="s">
        <v>55</v>
      </c>
      <c r="C52" s="1" t="s">
        <v>230</v>
      </c>
      <c r="D52" s="1" t="s">
        <v>231</v>
      </c>
      <c r="E52" s="1" t="s">
        <v>23</v>
      </c>
      <c r="F52" s="1" t="s">
        <v>16</v>
      </c>
      <c r="G52" s="1" t="s">
        <v>17</v>
      </c>
      <c r="H52" s="1" t="s">
        <v>232</v>
      </c>
      <c r="I52" s="3">
        <v>45931</v>
      </c>
      <c r="J52" s="3">
        <v>46660</v>
      </c>
      <c r="K52" s="5">
        <v>176232</v>
      </c>
    </row>
    <row r="53" spans="1:11">
      <c r="A53" s="1" t="s">
        <v>233</v>
      </c>
      <c r="B53" s="1" t="s">
        <v>234</v>
      </c>
      <c r="C53" s="1" t="s">
        <v>235</v>
      </c>
      <c r="D53" s="1" t="s">
        <v>236</v>
      </c>
      <c r="E53" s="1" t="s">
        <v>38</v>
      </c>
      <c r="F53" s="1" t="s">
        <v>16</v>
      </c>
      <c r="G53" s="1" t="s">
        <v>17</v>
      </c>
      <c r="H53" s="1" t="s">
        <v>237</v>
      </c>
      <c r="I53" s="3">
        <v>45536</v>
      </c>
      <c r="J53" s="3">
        <v>46996</v>
      </c>
      <c r="K53" s="5">
        <v>338400</v>
      </c>
    </row>
    <row r="54" spans="1:11">
      <c r="A54" s="1" t="s">
        <v>238</v>
      </c>
      <c r="B54" s="1" t="s">
        <v>239</v>
      </c>
      <c r="C54" s="1" t="s">
        <v>240</v>
      </c>
      <c r="D54" s="1" t="s">
        <v>241</v>
      </c>
      <c r="E54" s="1" t="s">
        <v>71</v>
      </c>
      <c r="F54" s="1" t="s">
        <v>16</v>
      </c>
      <c r="G54" s="1" t="s">
        <v>17</v>
      </c>
      <c r="H54" s="1" t="s">
        <v>242</v>
      </c>
      <c r="I54" s="3">
        <v>45565</v>
      </c>
      <c r="J54" s="3">
        <v>46660</v>
      </c>
      <c r="K54" s="5">
        <v>219213</v>
      </c>
    </row>
    <row r="55" spans="1:11">
      <c r="A55" s="1" t="s">
        <v>243</v>
      </c>
      <c r="B55" s="1" t="s">
        <v>239</v>
      </c>
      <c r="C55" s="1" t="s">
        <v>244</v>
      </c>
      <c r="D55" s="1" t="s">
        <v>245</v>
      </c>
      <c r="E55" s="1" t="s">
        <v>76</v>
      </c>
      <c r="F55" s="1" t="s">
        <v>16</v>
      </c>
      <c r="G55" s="1" t="s">
        <v>17</v>
      </c>
      <c r="H55" s="1" t="s">
        <v>246</v>
      </c>
      <c r="I55" s="3">
        <v>45537</v>
      </c>
      <c r="J55" s="3">
        <v>46631</v>
      </c>
      <c r="K55" s="5">
        <v>205047</v>
      </c>
    </row>
    <row r="56" spans="1:11">
      <c r="A56" s="1" t="s">
        <v>247</v>
      </c>
      <c r="B56" s="1" t="s">
        <v>239</v>
      </c>
      <c r="C56" s="1" t="s">
        <v>248</v>
      </c>
      <c r="D56" s="1" t="s">
        <v>249</v>
      </c>
      <c r="E56" s="1" t="s">
        <v>15</v>
      </c>
      <c r="F56" s="1" t="s">
        <v>16</v>
      </c>
      <c r="G56" s="1" t="s">
        <v>17</v>
      </c>
      <c r="H56" s="1" t="s">
        <v>250</v>
      </c>
      <c r="I56" s="3">
        <v>45605</v>
      </c>
      <c r="J56" s="3">
        <v>46660</v>
      </c>
      <c r="K56" s="5">
        <v>220997</v>
      </c>
    </row>
    <row r="57" spans="1:11">
      <c r="A57" s="1" t="s">
        <v>251</v>
      </c>
      <c r="B57" s="1" t="s">
        <v>239</v>
      </c>
      <c r="C57" s="1" t="s">
        <v>252</v>
      </c>
      <c r="D57" s="1" t="s">
        <v>253</v>
      </c>
      <c r="E57" s="1" t="s">
        <v>58</v>
      </c>
      <c r="F57" s="1" t="s">
        <v>16</v>
      </c>
      <c r="G57" s="1" t="s">
        <v>17</v>
      </c>
      <c r="H57" s="1" t="s">
        <v>254</v>
      </c>
      <c r="I57" s="3">
        <v>45537</v>
      </c>
      <c r="J57" s="3">
        <v>46631</v>
      </c>
      <c r="K57" s="5">
        <v>225095</v>
      </c>
    </row>
    <row r="58" spans="1:11">
      <c r="A58" s="1" t="s">
        <v>255</v>
      </c>
      <c r="B58" s="1" t="s">
        <v>256</v>
      </c>
      <c r="C58" s="1" t="s">
        <v>257</v>
      </c>
      <c r="D58" s="1" t="s">
        <v>258</v>
      </c>
      <c r="E58" s="1" t="s">
        <v>23</v>
      </c>
      <c r="F58" s="1" t="s">
        <v>16</v>
      </c>
      <c r="G58" s="1" t="s">
        <v>17</v>
      </c>
      <c r="H58" s="1" t="s">
        <v>259</v>
      </c>
      <c r="I58" s="3">
        <v>45536</v>
      </c>
      <c r="J58" s="3">
        <v>46022</v>
      </c>
      <c r="K58" s="5">
        <v>31000</v>
      </c>
    </row>
    <row r="59" spans="1:11">
      <c r="A59" s="1" t="s">
        <v>260</v>
      </c>
      <c r="B59" s="1" t="s">
        <v>256</v>
      </c>
      <c r="C59" s="1" t="s">
        <v>261</v>
      </c>
      <c r="D59" s="1" t="s">
        <v>262</v>
      </c>
      <c r="E59" s="1" t="s">
        <v>28</v>
      </c>
      <c r="F59" s="1" t="s">
        <v>16</v>
      </c>
      <c r="G59" s="1" t="s">
        <v>17</v>
      </c>
      <c r="H59" s="1" t="s">
        <v>263</v>
      </c>
      <c r="I59" s="3">
        <v>45536</v>
      </c>
      <c r="J59" s="3">
        <v>46630</v>
      </c>
      <c r="K59" s="5">
        <v>93000</v>
      </c>
    </row>
    <row r="60" spans="1:11">
      <c r="A60" s="1" t="s">
        <v>264</v>
      </c>
      <c r="B60" s="1" t="s">
        <v>256</v>
      </c>
      <c r="C60" s="1" t="s">
        <v>265</v>
      </c>
      <c r="D60" s="1" t="s">
        <v>266</v>
      </c>
      <c r="E60" s="1" t="s">
        <v>76</v>
      </c>
      <c r="F60" s="1" t="s">
        <v>16</v>
      </c>
      <c r="G60" s="1" t="s">
        <v>17</v>
      </c>
      <c r="H60" s="1" t="s">
        <v>267</v>
      </c>
      <c r="I60" s="3">
        <v>45566</v>
      </c>
      <c r="J60" s="3">
        <v>46660</v>
      </c>
      <c r="K60" s="5">
        <v>93000</v>
      </c>
    </row>
    <row r="61" spans="1:11">
      <c r="A61" s="1" t="s">
        <v>268</v>
      </c>
      <c r="B61" s="1" t="s">
        <v>256</v>
      </c>
      <c r="C61" s="1" t="s">
        <v>269</v>
      </c>
      <c r="D61" s="1" t="s">
        <v>270</v>
      </c>
      <c r="E61" s="1" t="s">
        <v>28</v>
      </c>
      <c r="F61" s="1" t="s">
        <v>16</v>
      </c>
      <c r="G61" s="1" t="s">
        <v>17</v>
      </c>
      <c r="H61" s="1" t="s">
        <v>271</v>
      </c>
      <c r="I61" s="3">
        <v>45536</v>
      </c>
      <c r="J61" s="3">
        <v>46630</v>
      </c>
      <c r="K61" s="5">
        <v>93000</v>
      </c>
    </row>
    <row r="62" spans="1:11">
      <c r="A62" s="1" t="s">
        <v>272</v>
      </c>
      <c r="B62" s="1" t="s">
        <v>256</v>
      </c>
      <c r="C62" s="1" t="s">
        <v>273</v>
      </c>
      <c r="D62" s="1" t="s">
        <v>274</v>
      </c>
      <c r="E62" s="1" t="s">
        <v>15</v>
      </c>
      <c r="F62" s="1" t="s">
        <v>16</v>
      </c>
      <c r="G62" s="1" t="s">
        <v>17</v>
      </c>
      <c r="H62" s="1" t="s">
        <v>275</v>
      </c>
      <c r="I62" s="3">
        <v>45536</v>
      </c>
      <c r="J62" s="3">
        <v>46630</v>
      </c>
      <c r="K62" s="5">
        <v>93000</v>
      </c>
    </row>
    <row r="63" spans="1:11">
      <c r="A63" s="1" t="s">
        <v>276</v>
      </c>
      <c r="B63" s="1" t="s">
        <v>256</v>
      </c>
      <c r="C63" s="1" t="s">
        <v>277</v>
      </c>
      <c r="D63" s="1" t="s">
        <v>278</v>
      </c>
      <c r="E63" s="1" t="s">
        <v>28</v>
      </c>
      <c r="F63" s="1" t="s">
        <v>16</v>
      </c>
      <c r="G63" s="1" t="s">
        <v>17</v>
      </c>
      <c r="H63" s="1" t="s">
        <v>279</v>
      </c>
      <c r="I63" s="3">
        <v>45580</v>
      </c>
      <c r="J63" s="3">
        <v>46674</v>
      </c>
      <c r="K63" s="5">
        <v>93000</v>
      </c>
    </row>
    <row r="64" spans="1:11">
      <c r="A64" s="1" t="s">
        <v>280</v>
      </c>
      <c r="B64" s="1" t="s">
        <v>256</v>
      </c>
      <c r="C64" s="1" t="s">
        <v>281</v>
      </c>
      <c r="D64" s="1" t="s">
        <v>282</v>
      </c>
      <c r="E64" s="1" t="s">
        <v>38</v>
      </c>
      <c r="F64" s="1" t="s">
        <v>16</v>
      </c>
      <c r="G64" s="1" t="s">
        <v>17</v>
      </c>
      <c r="H64" s="1" t="s">
        <v>283</v>
      </c>
      <c r="I64" s="3">
        <v>45566</v>
      </c>
      <c r="J64" s="3">
        <v>47026</v>
      </c>
      <c r="K64" s="5">
        <v>124000</v>
      </c>
    </row>
    <row r="65" spans="1:11">
      <c r="A65" s="1" t="s">
        <v>284</v>
      </c>
      <c r="B65" s="1" t="s">
        <v>256</v>
      </c>
      <c r="C65" s="1" t="s">
        <v>285</v>
      </c>
      <c r="D65" s="1" t="s">
        <v>286</v>
      </c>
      <c r="E65" s="1" t="s">
        <v>28</v>
      </c>
      <c r="F65" s="1" t="s">
        <v>16</v>
      </c>
      <c r="G65" s="1" t="s">
        <v>17</v>
      </c>
      <c r="H65" s="1" t="s">
        <v>287</v>
      </c>
      <c r="I65" s="3">
        <v>46054</v>
      </c>
      <c r="J65" s="3">
        <v>47514</v>
      </c>
      <c r="K65" s="5">
        <v>124000</v>
      </c>
    </row>
    <row r="66" spans="1:11">
      <c r="A66" s="1" t="s">
        <v>288</v>
      </c>
      <c r="B66" s="1" t="s">
        <v>256</v>
      </c>
      <c r="C66" s="1" t="s">
        <v>289</v>
      </c>
      <c r="D66" s="1" t="s">
        <v>290</v>
      </c>
      <c r="E66" s="1" t="s">
        <v>28</v>
      </c>
      <c r="F66" s="1" t="s">
        <v>16</v>
      </c>
      <c r="G66" s="1" t="s">
        <v>17</v>
      </c>
      <c r="H66" s="1" t="s">
        <v>291</v>
      </c>
      <c r="I66" s="3">
        <v>45663</v>
      </c>
      <c r="J66" s="3">
        <v>47123</v>
      </c>
      <c r="K66" s="5">
        <v>124000</v>
      </c>
    </row>
    <row r="67" spans="1:11">
      <c r="A67" s="1" t="s">
        <v>292</v>
      </c>
      <c r="B67" s="1" t="s">
        <v>256</v>
      </c>
      <c r="C67" s="1" t="s">
        <v>293</v>
      </c>
      <c r="D67" s="1" t="s">
        <v>294</v>
      </c>
      <c r="E67" s="1" t="s">
        <v>43</v>
      </c>
      <c r="F67" s="1" t="s">
        <v>16</v>
      </c>
      <c r="G67" s="1" t="s">
        <v>17</v>
      </c>
      <c r="H67" s="1" t="s">
        <v>295</v>
      </c>
      <c r="I67" s="3">
        <v>45536</v>
      </c>
      <c r="J67" s="3">
        <v>46265</v>
      </c>
      <c r="K67" s="5">
        <v>61510</v>
      </c>
    </row>
    <row r="68" spans="1:11">
      <c r="A68" s="1" t="s">
        <v>296</v>
      </c>
      <c r="B68" s="1" t="s">
        <v>256</v>
      </c>
      <c r="C68" s="1" t="s">
        <v>297</v>
      </c>
      <c r="D68" s="1" t="s">
        <v>298</v>
      </c>
      <c r="E68" s="1" t="s">
        <v>76</v>
      </c>
      <c r="F68" s="1" t="s">
        <v>16</v>
      </c>
      <c r="G68" s="1" t="s">
        <v>17</v>
      </c>
      <c r="H68" s="1" t="s">
        <v>299</v>
      </c>
      <c r="I68" s="3">
        <v>45536</v>
      </c>
      <c r="J68" s="3">
        <v>46630</v>
      </c>
      <c r="K68" s="5">
        <v>93000</v>
      </c>
    </row>
    <row r="69" spans="1:11">
      <c r="A69" s="1" t="s">
        <v>300</v>
      </c>
      <c r="B69" s="1" t="s">
        <v>256</v>
      </c>
      <c r="C69" s="1" t="s">
        <v>301</v>
      </c>
      <c r="D69" s="1" t="s">
        <v>302</v>
      </c>
      <c r="E69" s="1" t="s">
        <v>146</v>
      </c>
      <c r="F69" s="1" t="s">
        <v>16</v>
      </c>
      <c r="G69" s="1" t="s">
        <v>17</v>
      </c>
      <c r="H69" s="1" t="s">
        <v>303</v>
      </c>
      <c r="I69" s="3">
        <v>45536</v>
      </c>
      <c r="J69" s="3">
        <v>46651</v>
      </c>
      <c r="K69" s="5">
        <v>93000</v>
      </c>
    </row>
    <row r="70" spans="1:11">
      <c r="A70" s="1" t="s">
        <v>304</v>
      </c>
      <c r="B70" s="1" t="s">
        <v>256</v>
      </c>
      <c r="C70" s="1" t="s">
        <v>305</v>
      </c>
      <c r="D70" s="1" t="s">
        <v>306</v>
      </c>
      <c r="E70" s="1" t="s">
        <v>15</v>
      </c>
      <c r="F70" s="1" t="s">
        <v>16</v>
      </c>
      <c r="G70" s="1" t="s">
        <v>17</v>
      </c>
      <c r="H70" s="1" t="s">
        <v>307</v>
      </c>
      <c r="I70" s="3">
        <v>45658</v>
      </c>
      <c r="J70" s="3">
        <v>46203</v>
      </c>
      <c r="K70" s="5">
        <v>124000</v>
      </c>
    </row>
    <row r="71" spans="1:11">
      <c r="A71" s="1" t="s">
        <v>308</v>
      </c>
      <c r="B71" s="1" t="s">
        <v>256</v>
      </c>
      <c r="C71" s="1" t="s">
        <v>309</v>
      </c>
      <c r="D71" s="1" t="s">
        <v>310</v>
      </c>
      <c r="E71" s="1" t="s">
        <v>15</v>
      </c>
      <c r="F71" s="1" t="s">
        <v>16</v>
      </c>
      <c r="G71" s="1" t="s">
        <v>17</v>
      </c>
      <c r="H71" s="1" t="s">
        <v>311</v>
      </c>
      <c r="I71" s="3">
        <v>45536</v>
      </c>
      <c r="J71" s="3">
        <v>46996</v>
      </c>
      <c r="K71" s="5">
        <v>124000</v>
      </c>
    </row>
    <row r="72" spans="1:11">
      <c r="A72" s="1" t="s">
        <v>312</v>
      </c>
      <c r="B72" s="1" t="s">
        <v>256</v>
      </c>
      <c r="C72" s="1" t="s">
        <v>313</v>
      </c>
      <c r="D72" s="1" t="s">
        <v>314</v>
      </c>
      <c r="E72" s="1" t="s">
        <v>15</v>
      </c>
      <c r="F72" s="1" t="s">
        <v>16</v>
      </c>
      <c r="G72" s="1" t="s">
        <v>17</v>
      </c>
      <c r="H72" s="1" t="s">
        <v>315</v>
      </c>
      <c r="I72" s="3">
        <v>45536</v>
      </c>
      <c r="J72" s="3">
        <v>46996</v>
      </c>
      <c r="K72" s="5">
        <v>124000</v>
      </c>
    </row>
    <row r="73" spans="1:11">
      <c r="A73" s="1" t="s">
        <v>316</v>
      </c>
      <c r="B73" s="1" t="s">
        <v>256</v>
      </c>
      <c r="C73" s="1" t="s">
        <v>317</v>
      </c>
      <c r="D73" s="1" t="s">
        <v>318</v>
      </c>
      <c r="E73" s="1" t="s">
        <v>38</v>
      </c>
      <c r="F73" s="1" t="s">
        <v>16</v>
      </c>
      <c r="G73" s="1" t="s">
        <v>17</v>
      </c>
      <c r="H73" s="1" t="s">
        <v>319</v>
      </c>
      <c r="I73" s="3">
        <v>45717</v>
      </c>
      <c r="J73" s="3">
        <v>46811</v>
      </c>
      <c r="K73" s="5">
        <v>93000</v>
      </c>
    </row>
    <row r="74" spans="1:11">
      <c r="A74" s="1" t="s">
        <v>320</v>
      </c>
      <c r="B74" s="1" t="s">
        <v>256</v>
      </c>
      <c r="C74" s="1" t="s">
        <v>321</v>
      </c>
      <c r="D74" s="1" t="s">
        <v>322</v>
      </c>
      <c r="E74" s="1" t="s">
        <v>23</v>
      </c>
      <c r="F74" s="1" t="s">
        <v>16</v>
      </c>
      <c r="G74" s="1" t="s">
        <v>17</v>
      </c>
      <c r="H74" s="1" t="s">
        <v>323</v>
      </c>
      <c r="I74" s="3">
        <v>45536</v>
      </c>
      <c r="J74" s="3">
        <v>46265</v>
      </c>
      <c r="K74" s="5">
        <v>62000</v>
      </c>
    </row>
    <row r="75" spans="1:11">
      <c r="A75" s="1" t="s">
        <v>324</v>
      </c>
      <c r="B75" s="1" t="s">
        <v>256</v>
      </c>
      <c r="C75" s="1" t="s">
        <v>325</v>
      </c>
      <c r="D75" s="1" t="s">
        <v>326</v>
      </c>
      <c r="E75" s="1" t="s">
        <v>71</v>
      </c>
      <c r="F75" s="1" t="s">
        <v>16</v>
      </c>
      <c r="G75" s="1" t="s">
        <v>17</v>
      </c>
      <c r="H75" s="1" t="s">
        <v>327</v>
      </c>
      <c r="I75" s="3">
        <v>45536</v>
      </c>
      <c r="J75" s="3">
        <v>46630</v>
      </c>
      <c r="K75" s="5">
        <v>93000</v>
      </c>
    </row>
    <row r="76" spans="1:11">
      <c r="A76" s="1" t="s">
        <v>328</v>
      </c>
      <c r="B76" s="1" t="s">
        <v>256</v>
      </c>
      <c r="C76" s="1" t="s">
        <v>329</v>
      </c>
      <c r="D76" s="1" t="s">
        <v>330</v>
      </c>
      <c r="E76" s="1" t="s">
        <v>15</v>
      </c>
      <c r="F76" s="1" t="s">
        <v>16</v>
      </c>
      <c r="G76" s="1" t="s">
        <v>17</v>
      </c>
      <c r="H76" s="1" t="s">
        <v>331</v>
      </c>
      <c r="I76" s="3">
        <v>45536</v>
      </c>
      <c r="J76" s="3">
        <v>45742</v>
      </c>
      <c r="K76" s="5">
        <v>93000</v>
      </c>
    </row>
    <row r="77" spans="1:11">
      <c r="A77" s="1" t="s">
        <v>332</v>
      </c>
      <c r="B77" s="1" t="s">
        <v>256</v>
      </c>
      <c r="C77" s="1" t="s">
        <v>333</v>
      </c>
      <c r="D77" s="1" t="s">
        <v>334</v>
      </c>
      <c r="E77" s="1" t="s">
        <v>15</v>
      </c>
      <c r="F77" s="1" t="s">
        <v>16</v>
      </c>
      <c r="G77" s="1" t="s">
        <v>17</v>
      </c>
      <c r="H77" s="1" t="s">
        <v>335</v>
      </c>
      <c r="I77" s="3">
        <v>45536</v>
      </c>
      <c r="J77" s="3">
        <v>46630</v>
      </c>
      <c r="K77" s="5">
        <v>93000</v>
      </c>
    </row>
    <row r="78" spans="1:11">
      <c r="A78" s="1" t="s">
        <v>336</v>
      </c>
      <c r="B78" s="1" t="s">
        <v>337</v>
      </c>
      <c r="C78" s="1" t="s">
        <v>338</v>
      </c>
      <c r="D78" s="1" t="s">
        <v>339</v>
      </c>
      <c r="E78" s="1" t="s">
        <v>38</v>
      </c>
      <c r="F78" s="1" t="s">
        <v>16</v>
      </c>
      <c r="G78" s="1" t="s">
        <v>17</v>
      </c>
      <c r="H78" s="1" t="s">
        <v>340</v>
      </c>
      <c r="I78" s="3">
        <v>45597</v>
      </c>
      <c r="J78" s="3">
        <v>46326</v>
      </c>
      <c r="K78" s="5">
        <v>112987</v>
      </c>
    </row>
    <row r="79" spans="1:11">
      <c r="A79" s="1" t="s">
        <v>341</v>
      </c>
      <c r="B79" s="1" t="s">
        <v>337</v>
      </c>
      <c r="C79" s="1" t="s">
        <v>342</v>
      </c>
      <c r="D79" s="1" t="s">
        <v>343</v>
      </c>
      <c r="E79" s="1" t="s">
        <v>76</v>
      </c>
      <c r="F79" s="1" t="s">
        <v>16</v>
      </c>
      <c r="G79" s="1" t="s">
        <v>17</v>
      </c>
      <c r="H79" s="1" t="s">
        <v>344</v>
      </c>
      <c r="I79" s="3">
        <v>45536</v>
      </c>
      <c r="J79" s="3">
        <v>46265</v>
      </c>
      <c r="K79" s="5">
        <v>122371</v>
      </c>
    </row>
    <row r="80" spans="1:11">
      <c r="A80" s="1" t="s">
        <v>345</v>
      </c>
      <c r="B80" s="1" t="s">
        <v>337</v>
      </c>
      <c r="C80" s="1" t="s">
        <v>346</v>
      </c>
      <c r="D80" s="1" t="s">
        <v>347</v>
      </c>
      <c r="E80" s="1" t="s">
        <v>58</v>
      </c>
      <c r="F80" s="1" t="s">
        <v>16</v>
      </c>
      <c r="G80" s="1" t="s">
        <v>17</v>
      </c>
      <c r="H80" s="1" t="s">
        <v>348</v>
      </c>
      <c r="I80" s="3">
        <v>45566</v>
      </c>
      <c r="J80" s="3">
        <v>46295</v>
      </c>
      <c r="K80" s="5">
        <v>120863</v>
      </c>
    </row>
    <row r="81" spans="1:11">
      <c r="A81" s="1" t="s">
        <v>349</v>
      </c>
      <c r="B81" s="1" t="s">
        <v>337</v>
      </c>
      <c r="C81" s="1" t="s">
        <v>350</v>
      </c>
      <c r="D81" s="1" t="s">
        <v>351</v>
      </c>
      <c r="E81" s="1" t="s">
        <v>38</v>
      </c>
      <c r="F81" s="1" t="s">
        <v>16</v>
      </c>
      <c r="G81" s="1" t="s">
        <v>17</v>
      </c>
      <c r="H81" s="1" t="s">
        <v>352</v>
      </c>
      <c r="I81" s="3">
        <v>45536</v>
      </c>
      <c r="J81" s="3">
        <v>46265</v>
      </c>
      <c r="K81" s="5">
        <v>112987</v>
      </c>
    </row>
    <row r="82" spans="1:11">
      <c r="A82" s="1" t="s">
        <v>353</v>
      </c>
      <c r="B82" s="1" t="s">
        <v>337</v>
      </c>
      <c r="C82" s="1" t="s">
        <v>354</v>
      </c>
      <c r="D82" s="1" t="s">
        <v>355</v>
      </c>
      <c r="E82" s="1" t="s">
        <v>43</v>
      </c>
      <c r="F82" s="1" t="s">
        <v>16</v>
      </c>
      <c r="G82" s="1" t="s">
        <v>17</v>
      </c>
      <c r="H82" s="1" t="s">
        <v>356</v>
      </c>
      <c r="I82" s="3">
        <v>45536</v>
      </c>
      <c r="J82" s="3">
        <v>46265</v>
      </c>
      <c r="K82" s="5">
        <v>112987</v>
      </c>
    </row>
    <row r="83" spans="1:11">
      <c r="A83" s="1" t="s">
        <v>357</v>
      </c>
      <c r="B83" s="1" t="s">
        <v>337</v>
      </c>
      <c r="C83" s="1" t="s">
        <v>358</v>
      </c>
      <c r="D83" s="1" t="s">
        <v>359</v>
      </c>
      <c r="E83" s="1" t="s">
        <v>15</v>
      </c>
      <c r="F83" s="1" t="s">
        <v>16</v>
      </c>
      <c r="G83" s="1" t="s">
        <v>17</v>
      </c>
      <c r="H83" s="1" t="s">
        <v>360</v>
      </c>
      <c r="I83" s="3">
        <v>45536</v>
      </c>
      <c r="J83" s="3">
        <v>45657</v>
      </c>
      <c r="K83" s="5">
        <v>112987</v>
      </c>
    </row>
    <row r="84" spans="1:11">
      <c r="A84" s="1" t="s">
        <v>361</v>
      </c>
      <c r="B84" s="1" t="s">
        <v>337</v>
      </c>
      <c r="C84" s="1" t="s">
        <v>362</v>
      </c>
      <c r="D84" s="1" t="s">
        <v>363</v>
      </c>
      <c r="E84" s="1" t="s">
        <v>38</v>
      </c>
      <c r="F84" s="1" t="s">
        <v>16</v>
      </c>
      <c r="G84" s="1" t="s">
        <v>17</v>
      </c>
      <c r="H84" s="1" t="s">
        <v>364</v>
      </c>
      <c r="I84" s="3">
        <v>45536</v>
      </c>
      <c r="J84" s="3">
        <v>46265</v>
      </c>
      <c r="K84" s="5">
        <v>112987</v>
      </c>
    </row>
    <row r="85" spans="1:11">
      <c r="A85" s="1" t="s">
        <v>365</v>
      </c>
      <c r="B85" s="1" t="s">
        <v>337</v>
      </c>
      <c r="C85" s="1" t="s">
        <v>366</v>
      </c>
      <c r="D85" s="1" t="s">
        <v>367</v>
      </c>
      <c r="E85" s="1" t="s">
        <v>155</v>
      </c>
      <c r="F85" s="1" t="s">
        <v>16</v>
      </c>
      <c r="G85" s="1" t="s">
        <v>17</v>
      </c>
      <c r="H85" s="1" t="s">
        <v>368</v>
      </c>
      <c r="I85" s="3">
        <v>45536</v>
      </c>
      <c r="J85" s="3">
        <v>46265</v>
      </c>
      <c r="K85" s="5">
        <v>112987</v>
      </c>
    </row>
    <row r="86" spans="1:11">
      <c r="A86" s="1" t="s">
        <v>369</v>
      </c>
      <c r="B86" s="1" t="s">
        <v>337</v>
      </c>
      <c r="C86" s="1" t="s">
        <v>370</v>
      </c>
      <c r="D86" s="1" t="s">
        <v>371</v>
      </c>
      <c r="E86" s="1" t="s">
        <v>76</v>
      </c>
      <c r="F86" s="1" t="s">
        <v>16</v>
      </c>
      <c r="G86" s="1" t="s">
        <v>17</v>
      </c>
      <c r="H86" s="1" t="s">
        <v>372</v>
      </c>
      <c r="I86" s="3">
        <v>45717</v>
      </c>
      <c r="J86" s="3">
        <v>46446</v>
      </c>
      <c r="K86" s="5">
        <v>122371</v>
      </c>
    </row>
    <row r="87" spans="1:11">
      <c r="A87" s="1" t="s">
        <v>373</v>
      </c>
      <c r="B87" s="1" t="s">
        <v>337</v>
      </c>
      <c r="C87" s="1" t="s">
        <v>374</v>
      </c>
      <c r="D87" s="1" t="s">
        <v>375</v>
      </c>
      <c r="E87" s="1" t="s">
        <v>376</v>
      </c>
      <c r="F87" s="1" t="s">
        <v>16</v>
      </c>
      <c r="G87" s="1" t="s">
        <v>17</v>
      </c>
      <c r="H87" s="1" t="s">
        <v>377</v>
      </c>
      <c r="I87" s="3">
        <v>45536</v>
      </c>
      <c r="J87" s="3">
        <v>46265</v>
      </c>
      <c r="K87" s="5">
        <v>112987</v>
      </c>
    </row>
    <row r="88" spans="1:11">
      <c r="A88" s="1" t="s">
        <v>378</v>
      </c>
      <c r="B88" s="1" t="s">
        <v>337</v>
      </c>
      <c r="C88" s="1" t="s">
        <v>379</v>
      </c>
      <c r="D88" s="1" t="s">
        <v>380</v>
      </c>
      <c r="E88" s="1" t="s">
        <v>155</v>
      </c>
      <c r="F88" s="1" t="s">
        <v>16</v>
      </c>
      <c r="G88" s="1" t="s">
        <v>17</v>
      </c>
      <c r="H88" s="1" t="s">
        <v>381</v>
      </c>
      <c r="I88" s="3">
        <v>45536</v>
      </c>
      <c r="J88" s="3">
        <v>45597</v>
      </c>
      <c r="K88" s="5">
        <v>112987</v>
      </c>
    </row>
    <row r="89" spans="1:11">
      <c r="A89" s="1" t="s">
        <v>382</v>
      </c>
      <c r="B89" s="1" t="s">
        <v>337</v>
      </c>
      <c r="C89" s="1" t="s">
        <v>383</v>
      </c>
      <c r="D89" s="1" t="s">
        <v>384</v>
      </c>
      <c r="E89" s="1" t="s">
        <v>76</v>
      </c>
      <c r="F89" s="1" t="s">
        <v>16</v>
      </c>
      <c r="G89" s="1" t="s">
        <v>17</v>
      </c>
      <c r="H89" s="1" t="s">
        <v>385</v>
      </c>
      <c r="I89" s="3">
        <v>45536</v>
      </c>
      <c r="J89" s="3">
        <v>46265</v>
      </c>
      <c r="K89" s="5">
        <v>120863</v>
      </c>
    </row>
    <row r="90" spans="1:11">
      <c r="A90" s="1" t="s">
        <v>386</v>
      </c>
      <c r="B90" s="1" t="s">
        <v>337</v>
      </c>
      <c r="C90" s="1" t="s">
        <v>387</v>
      </c>
      <c r="D90" s="1" t="s">
        <v>388</v>
      </c>
      <c r="E90" s="1" t="s">
        <v>15</v>
      </c>
      <c r="F90" s="1" t="s">
        <v>16</v>
      </c>
      <c r="G90" s="1" t="s">
        <v>17</v>
      </c>
      <c r="H90" s="1" t="s">
        <v>389</v>
      </c>
      <c r="I90" s="3">
        <v>46143</v>
      </c>
      <c r="J90" s="3">
        <v>46873</v>
      </c>
      <c r="K90" s="5">
        <v>97357.72</v>
      </c>
    </row>
    <row r="91" spans="1:11">
      <c r="A91" s="1" t="s">
        <v>390</v>
      </c>
      <c r="B91" s="1" t="s">
        <v>337</v>
      </c>
      <c r="C91" s="1" t="s">
        <v>391</v>
      </c>
      <c r="D91" s="1" t="s">
        <v>392</v>
      </c>
      <c r="E91" s="1" t="s">
        <v>15</v>
      </c>
      <c r="F91" s="1" t="s">
        <v>16</v>
      </c>
      <c r="G91" s="1" t="s">
        <v>17</v>
      </c>
      <c r="H91" s="1" t="s">
        <v>393</v>
      </c>
      <c r="I91" s="3">
        <v>46143</v>
      </c>
      <c r="J91" s="3">
        <v>46873</v>
      </c>
      <c r="K91" s="5">
        <v>89890.559999999998</v>
      </c>
    </row>
    <row r="92" spans="1:11">
      <c r="A92" s="1" t="s">
        <v>394</v>
      </c>
      <c r="B92" s="1" t="s">
        <v>337</v>
      </c>
      <c r="C92" s="1" t="s">
        <v>395</v>
      </c>
      <c r="D92" s="1" t="s">
        <v>396</v>
      </c>
      <c r="E92" s="1" t="s">
        <v>155</v>
      </c>
      <c r="F92" s="1" t="s">
        <v>16</v>
      </c>
      <c r="G92" s="1" t="s">
        <v>17</v>
      </c>
      <c r="H92" s="1" t="s">
        <v>397</v>
      </c>
      <c r="I92" s="3">
        <v>46113</v>
      </c>
      <c r="J92" s="3">
        <v>46843</v>
      </c>
      <c r="K92" s="5">
        <v>97320.78</v>
      </c>
    </row>
    <row r="93" spans="1:11">
      <c r="A93" s="1" t="s">
        <v>398</v>
      </c>
      <c r="B93" s="1" t="s">
        <v>337</v>
      </c>
      <c r="C93" s="1" t="s">
        <v>399</v>
      </c>
      <c r="D93" s="1" t="s">
        <v>400</v>
      </c>
      <c r="E93" s="1" t="s">
        <v>43</v>
      </c>
      <c r="F93" s="1" t="s">
        <v>16</v>
      </c>
      <c r="G93" s="1" t="s">
        <v>17</v>
      </c>
      <c r="H93" s="1" t="s">
        <v>401</v>
      </c>
      <c r="I93" s="3">
        <v>46054</v>
      </c>
      <c r="J93" s="3">
        <v>46783</v>
      </c>
      <c r="K93" s="5">
        <v>92076.44</v>
      </c>
    </row>
    <row r="94" spans="1:11">
      <c r="A94" s="1" t="s">
        <v>402</v>
      </c>
      <c r="B94" s="1" t="s">
        <v>337</v>
      </c>
      <c r="C94" s="1" t="s">
        <v>403</v>
      </c>
      <c r="D94" s="1" t="s">
        <v>404</v>
      </c>
      <c r="E94" s="1" t="s">
        <v>15</v>
      </c>
      <c r="F94" s="1" t="s">
        <v>16</v>
      </c>
      <c r="G94" s="1" t="s">
        <v>17</v>
      </c>
      <c r="H94" s="1" t="s">
        <v>405</v>
      </c>
      <c r="I94" s="3">
        <v>46143</v>
      </c>
      <c r="J94" s="3">
        <v>46507</v>
      </c>
      <c r="K94" s="5">
        <v>44663.22</v>
      </c>
    </row>
    <row r="95" spans="1:11">
      <c r="A95" s="1" t="s">
        <v>406</v>
      </c>
      <c r="B95" s="1" t="s">
        <v>337</v>
      </c>
      <c r="C95" s="1" t="s">
        <v>407</v>
      </c>
      <c r="D95" s="1" t="s">
        <v>408</v>
      </c>
      <c r="E95" s="1" t="s">
        <v>23</v>
      </c>
      <c r="F95" s="1" t="s">
        <v>16</v>
      </c>
      <c r="G95" s="1" t="s">
        <v>17</v>
      </c>
      <c r="H95" s="1" t="s">
        <v>409</v>
      </c>
      <c r="I95" s="3">
        <v>46113</v>
      </c>
      <c r="J95" s="3">
        <v>46843</v>
      </c>
      <c r="K95" s="5">
        <v>89856.44</v>
      </c>
    </row>
    <row r="96" spans="1:11">
      <c r="A96" s="1" t="s">
        <v>410</v>
      </c>
      <c r="B96" s="1" t="s">
        <v>337</v>
      </c>
      <c r="C96" s="1" t="s">
        <v>411</v>
      </c>
      <c r="D96" s="1" t="s">
        <v>412</v>
      </c>
      <c r="E96" s="1" t="s">
        <v>43</v>
      </c>
      <c r="F96" s="1" t="s">
        <v>16</v>
      </c>
      <c r="G96" s="1" t="s">
        <v>17</v>
      </c>
      <c r="H96" s="1" t="s">
        <v>413</v>
      </c>
      <c r="I96" s="3">
        <v>46082</v>
      </c>
      <c r="J96" s="3">
        <v>46811</v>
      </c>
      <c r="K96" s="5">
        <v>94991.83</v>
      </c>
    </row>
    <row r="97" spans="1:11">
      <c r="A97" s="1" t="s">
        <v>414</v>
      </c>
      <c r="B97" s="1" t="s">
        <v>337</v>
      </c>
      <c r="C97" s="1" t="s">
        <v>415</v>
      </c>
      <c r="D97" s="1" t="s">
        <v>416</v>
      </c>
      <c r="E97" s="1" t="s">
        <v>38</v>
      </c>
      <c r="F97" s="1" t="s">
        <v>16</v>
      </c>
      <c r="G97" s="1" t="s">
        <v>17</v>
      </c>
      <c r="H97" s="1" t="s">
        <v>417</v>
      </c>
      <c r="I97" s="3">
        <v>46054</v>
      </c>
      <c r="J97" s="3">
        <v>46783</v>
      </c>
      <c r="K97" s="5">
        <v>104818</v>
      </c>
    </row>
    <row r="98" spans="1:11">
      <c r="A98" s="1" t="s">
        <v>418</v>
      </c>
      <c r="B98" s="1" t="s">
        <v>337</v>
      </c>
      <c r="C98" s="1" t="s">
        <v>419</v>
      </c>
      <c r="D98" s="1" t="s">
        <v>420</v>
      </c>
      <c r="E98" s="1" t="s">
        <v>71</v>
      </c>
      <c r="F98" s="1" t="s">
        <v>16</v>
      </c>
      <c r="G98" s="1" t="s">
        <v>17</v>
      </c>
      <c r="H98" s="1" t="s">
        <v>421</v>
      </c>
      <c r="I98" s="3">
        <v>46023</v>
      </c>
      <c r="J98" s="3">
        <v>46752</v>
      </c>
      <c r="K98" s="5">
        <v>94883.28</v>
      </c>
    </row>
    <row r="99" spans="1:11">
      <c r="A99" s="1" t="s">
        <v>422</v>
      </c>
      <c r="B99" s="1" t="s">
        <v>337</v>
      </c>
      <c r="C99" s="1" t="s">
        <v>423</v>
      </c>
      <c r="D99" s="1" t="s">
        <v>424</v>
      </c>
      <c r="E99" s="1" t="s">
        <v>76</v>
      </c>
      <c r="F99" s="1" t="s">
        <v>16</v>
      </c>
      <c r="G99" s="1" t="s">
        <v>17</v>
      </c>
      <c r="H99" s="1" t="s">
        <v>425</v>
      </c>
      <c r="I99" s="3">
        <v>46023</v>
      </c>
      <c r="J99" s="3">
        <v>46752</v>
      </c>
      <c r="K99" s="5">
        <v>89243.61</v>
      </c>
    </row>
    <row r="100" spans="1:11">
      <c r="A100" s="1" t="s">
        <v>426</v>
      </c>
      <c r="B100" s="1" t="s">
        <v>337</v>
      </c>
      <c r="C100" s="1" t="s">
        <v>427</v>
      </c>
      <c r="D100" s="1" t="s">
        <v>428</v>
      </c>
      <c r="E100" s="1" t="s">
        <v>43</v>
      </c>
      <c r="F100" s="1" t="s">
        <v>16</v>
      </c>
      <c r="G100" s="1" t="s">
        <v>17</v>
      </c>
      <c r="H100" s="1" t="s">
        <v>429</v>
      </c>
      <c r="I100" s="3">
        <v>46054</v>
      </c>
      <c r="J100" s="3">
        <v>46783</v>
      </c>
      <c r="K100" s="5">
        <v>89788.22</v>
      </c>
    </row>
    <row r="101" spans="1:11">
      <c r="A101" s="1" t="s">
        <v>430</v>
      </c>
      <c r="B101" s="1" t="s">
        <v>337</v>
      </c>
      <c r="C101" s="1" t="s">
        <v>431</v>
      </c>
      <c r="D101" s="1" t="s">
        <v>432</v>
      </c>
      <c r="E101" s="1" t="s">
        <v>15</v>
      </c>
      <c r="F101" s="1" t="s">
        <v>16</v>
      </c>
      <c r="G101" s="1" t="s">
        <v>17</v>
      </c>
      <c r="H101" s="1" t="s">
        <v>433</v>
      </c>
      <c r="I101" s="3">
        <v>46023</v>
      </c>
      <c r="J101" s="3">
        <v>46752</v>
      </c>
      <c r="K101" s="5">
        <v>104738.39</v>
      </c>
    </row>
    <row r="102" spans="1:11">
      <c r="A102" s="1" t="s">
        <v>434</v>
      </c>
      <c r="B102" s="1" t="s">
        <v>337</v>
      </c>
      <c r="C102" s="1" t="s">
        <v>435</v>
      </c>
      <c r="D102" s="1" t="s">
        <v>436</v>
      </c>
      <c r="E102" s="1" t="s">
        <v>15</v>
      </c>
      <c r="F102" s="1" t="s">
        <v>16</v>
      </c>
      <c r="G102" s="1" t="s">
        <v>17</v>
      </c>
      <c r="H102" s="1" t="s">
        <v>437</v>
      </c>
      <c r="I102" s="3">
        <v>46082</v>
      </c>
      <c r="J102" s="3">
        <v>46446</v>
      </c>
      <c r="K102" s="5">
        <v>49168.17</v>
      </c>
    </row>
    <row r="103" spans="1:11">
      <c r="A103" s="1" t="s">
        <v>438</v>
      </c>
      <c r="B103" s="1" t="s">
        <v>337</v>
      </c>
      <c r="C103" s="1" t="s">
        <v>439</v>
      </c>
      <c r="D103" s="1" t="s">
        <v>440</v>
      </c>
      <c r="E103" s="1" t="s">
        <v>15</v>
      </c>
      <c r="F103" s="1" t="s">
        <v>16</v>
      </c>
      <c r="G103" s="1" t="s">
        <v>17</v>
      </c>
      <c r="H103" s="1" t="s">
        <v>441</v>
      </c>
      <c r="I103" s="3">
        <v>46113</v>
      </c>
      <c r="J103" s="3">
        <v>46843</v>
      </c>
      <c r="K103" s="5">
        <v>102247.44</v>
      </c>
    </row>
    <row r="104" spans="1:11">
      <c r="A104" s="1" t="s">
        <v>442</v>
      </c>
      <c r="B104" s="1" t="s">
        <v>337</v>
      </c>
      <c r="C104" s="1" t="s">
        <v>443</v>
      </c>
      <c r="D104" s="1" t="s">
        <v>444</v>
      </c>
      <c r="E104" s="1" t="s">
        <v>155</v>
      </c>
      <c r="F104" s="1" t="s">
        <v>16</v>
      </c>
      <c r="G104" s="1" t="s">
        <v>17</v>
      </c>
      <c r="H104" s="1" t="s">
        <v>445</v>
      </c>
      <c r="I104" s="3">
        <v>46023</v>
      </c>
      <c r="J104" s="3">
        <v>46752</v>
      </c>
      <c r="K104" s="5">
        <v>89717.67</v>
      </c>
    </row>
    <row r="105" spans="1:11">
      <c r="A105" s="1" t="s">
        <v>446</v>
      </c>
      <c r="B105" s="1" t="s">
        <v>447</v>
      </c>
      <c r="C105" s="1" t="s">
        <v>448</v>
      </c>
      <c r="D105" s="1" t="s">
        <v>449</v>
      </c>
      <c r="E105" s="1" t="s">
        <v>71</v>
      </c>
      <c r="F105" s="1" t="s">
        <v>16</v>
      </c>
      <c r="G105" s="1" t="s">
        <v>17</v>
      </c>
      <c r="H105" s="1" t="s">
        <v>450</v>
      </c>
      <c r="I105" s="3">
        <v>45566</v>
      </c>
      <c r="J105" s="3">
        <v>47026</v>
      </c>
      <c r="K105" s="5">
        <v>124000</v>
      </c>
    </row>
    <row r="106" spans="1:11">
      <c r="A106" s="1" t="s">
        <v>451</v>
      </c>
      <c r="B106" s="1" t="s">
        <v>447</v>
      </c>
      <c r="C106" s="1" t="s">
        <v>452</v>
      </c>
      <c r="D106" s="1" t="s">
        <v>453</v>
      </c>
      <c r="E106" s="1" t="s">
        <v>23</v>
      </c>
      <c r="F106" s="1" t="s">
        <v>16</v>
      </c>
      <c r="G106" s="1" t="s">
        <v>17</v>
      </c>
      <c r="H106" s="1" t="s">
        <v>454</v>
      </c>
      <c r="I106" s="3">
        <v>45536</v>
      </c>
      <c r="J106" s="3">
        <v>46996</v>
      </c>
      <c r="K106" s="5">
        <v>124000</v>
      </c>
    </row>
    <row r="107" spans="1:11">
      <c r="A107" s="1" t="s">
        <v>455</v>
      </c>
      <c r="B107" s="1" t="s">
        <v>447</v>
      </c>
      <c r="C107" s="1" t="s">
        <v>456</v>
      </c>
      <c r="D107" s="1" t="s">
        <v>457</v>
      </c>
      <c r="E107" s="1" t="s">
        <v>58</v>
      </c>
      <c r="F107" s="1" t="s">
        <v>16</v>
      </c>
      <c r="G107" s="1" t="s">
        <v>17</v>
      </c>
      <c r="H107" s="1" t="s">
        <v>458</v>
      </c>
      <c r="I107" s="3">
        <v>45536</v>
      </c>
      <c r="J107" s="3">
        <v>46996</v>
      </c>
      <c r="K107" s="5">
        <v>124000</v>
      </c>
    </row>
    <row r="108" spans="1:11">
      <c r="A108" s="1" t="s">
        <v>459</v>
      </c>
      <c r="B108" s="1" t="s">
        <v>447</v>
      </c>
      <c r="C108" s="1" t="s">
        <v>460</v>
      </c>
      <c r="D108" s="1" t="s">
        <v>461</v>
      </c>
      <c r="E108" s="1" t="s">
        <v>43</v>
      </c>
      <c r="F108" s="1" t="s">
        <v>16</v>
      </c>
      <c r="G108" s="1" t="s">
        <v>17</v>
      </c>
      <c r="H108" s="1" t="s">
        <v>462</v>
      </c>
      <c r="I108" s="3">
        <v>45536</v>
      </c>
      <c r="J108" s="3">
        <v>46996</v>
      </c>
      <c r="K108" s="5">
        <v>123020</v>
      </c>
    </row>
    <row r="109" spans="1:11">
      <c r="A109" s="1" t="s">
        <v>463</v>
      </c>
      <c r="B109" s="1" t="s">
        <v>447</v>
      </c>
      <c r="C109" s="1" t="s">
        <v>464</v>
      </c>
      <c r="D109" s="1" t="s">
        <v>465</v>
      </c>
      <c r="E109" s="1" t="s">
        <v>23</v>
      </c>
      <c r="F109" s="1" t="s">
        <v>16</v>
      </c>
      <c r="G109" s="1" t="s">
        <v>17</v>
      </c>
      <c r="H109" s="1" t="s">
        <v>466</v>
      </c>
      <c r="I109" s="3">
        <v>45536</v>
      </c>
      <c r="J109" s="3">
        <v>46996</v>
      </c>
      <c r="K109" s="5">
        <v>124000</v>
      </c>
    </row>
    <row r="110" spans="1:11">
      <c r="A110" s="1" t="s">
        <v>467</v>
      </c>
      <c r="B110" s="1" t="s">
        <v>447</v>
      </c>
      <c r="C110" s="1" t="s">
        <v>468</v>
      </c>
      <c r="D110" s="1" t="s">
        <v>469</v>
      </c>
      <c r="E110" s="1" t="s">
        <v>470</v>
      </c>
      <c r="F110" s="1" t="s">
        <v>16</v>
      </c>
      <c r="G110" s="1" t="s">
        <v>17</v>
      </c>
      <c r="H110" s="1" t="s">
        <v>471</v>
      </c>
      <c r="I110" s="3">
        <v>45536</v>
      </c>
      <c r="J110" s="3">
        <v>46996</v>
      </c>
      <c r="K110" s="5">
        <v>123000</v>
      </c>
    </row>
    <row r="111" spans="1:11">
      <c r="A111" s="1" t="s">
        <v>472</v>
      </c>
      <c r="B111" s="1" t="s">
        <v>447</v>
      </c>
      <c r="C111" s="1" t="s">
        <v>473</v>
      </c>
      <c r="D111" s="1" t="s">
        <v>474</v>
      </c>
      <c r="E111" s="1" t="s">
        <v>43</v>
      </c>
      <c r="F111" s="1" t="s">
        <v>16</v>
      </c>
      <c r="G111" s="1" t="s">
        <v>17</v>
      </c>
      <c r="H111" s="1" t="s">
        <v>475</v>
      </c>
      <c r="I111" s="3">
        <v>45536</v>
      </c>
      <c r="J111" s="3">
        <v>46996</v>
      </c>
      <c r="K111" s="5">
        <v>123020</v>
      </c>
    </row>
    <row r="112" spans="1:11">
      <c r="A112" s="1" t="s">
        <v>476</v>
      </c>
      <c r="B112" s="1" t="s">
        <v>447</v>
      </c>
      <c r="C112" s="1" t="s">
        <v>477</v>
      </c>
      <c r="D112" s="1" t="s">
        <v>478</v>
      </c>
      <c r="E112" s="1" t="s">
        <v>23</v>
      </c>
      <c r="F112" s="1" t="s">
        <v>16</v>
      </c>
      <c r="G112" s="1" t="s">
        <v>17</v>
      </c>
      <c r="H112" s="1" t="s">
        <v>479</v>
      </c>
      <c r="I112" s="3">
        <v>45536</v>
      </c>
      <c r="J112" s="3">
        <v>46996</v>
      </c>
      <c r="K112" s="5">
        <v>124000</v>
      </c>
    </row>
    <row r="113" spans="1:11">
      <c r="A113" s="1" t="s">
        <v>480</v>
      </c>
      <c r="B113" s="1" t="s">
        <v>447</v>
      </c>
      <c r="C113" s="1" t="s">
        <v>481</v>
      </c>
      <c r="D113" s="1" t="s">
        <v>482</v>
      </c>
      <c r="E113" s="1" t="s">
        <v>43</v>
      </c>
      <c r="F113" s="1" t="s">
        <v>16</v>
      </c>
      <c r="G113" s="1" t="s">
        <v>17</v>
      </c>
      <c r="H113" s="1" t="s">
        <v>483</v>
      </c>
      <c r="I113" s="3">
        <v>45536</v>
      </c>
      <c r="J113" s="3">
        <v>46630</v>
      </c>
      <c r="K113" s="5">
        <v>92265</v>
      </c>
    </row>
    <row r="114" spans="1:11">
      <c r="A114" s="1" t="s">
        <v>484</v>
      </c>
      <c r="B114" s="1" t="s">
        <v>447</v>
      </c>
      <c r="C114" s="1" t="s">
        <v>485</v>
      </c>
      <c r="D114" s="1" t="s">
        <v>486</v>
      </c>
      <c r="E114" s="1" t="s">
        <v>38</v>
      </c>
      <c r="F114" s="1" t="s">
        <v>16</v>
      </c>
      <c r="G114" s="1" t="s">
        <v>17</v>
      </c>
      <c r="H114" s="1" t="s">
        <v>487</v>
      </c>
      <c r="I114" s="3">
        <v>45536</v>
      </c>
      <c r="J114" s="3">
        <v>46996</v>
      </c>
      <c r="K114" s="5">
        <v>124000</v>
      </c>
    </row>
    <row r="115" spans="1:11">
      <c r="A115" s="1" t="s">
        <v>488</v>
      </c>
      <c r="B115" s="1" t="s">
        <v>447</v>
      </c>
      <c r="C115" s="1" t="s">
        <v>489</v>
      </c>
      <c r="D115" s="1" t="s">
        <v>490</v>
      </c>
      <c r="E115" s="1" t="s">
        <v>491</v>
      </c>
      <c r="F115" s="1" t="s">
        <v>16</v>
      </c>
      <c r="G115" s="1" t="s">
        <v>17</v>
      </c>
      <c r="H115" s="1" t="s">
        <v>492</v>
      </c>
      <c r="I115" s="3">
        <v>45536</v>
      </c>
      <c r="J115" s="3">
        <v>46265</v>
      </c>
      <c r="K115" s="5">
        <v>61500</v>
      </c>
    </row>
    <row r="116" spans="1:11">
      <c r="A116" s="1" t="s">
        <v>493</v>
      </c>
      <c r="B116" s="1" t="s">
        <v>447</v>
      </c>
      <c r="C116" s="1" t="s">
        <v>494</v>
      </c>
      <c r="D116" s="1" t="s">
        <v>495</v>
      </c>
      <c r="E116" s="1" t="s">
        <v>43</v>
      </c>
      <c r="F116" s="1" t="s">
        <v>16</v>
      </c>
      <c r="G116" s="1" t="s">
        <v>17</v>
      </c>
      <c r="H116" s="1" t="s">
        <v>496</v>
      </c>
      <c r="I116" s="3">
        <v>45536</v>
      </c>
      <c r="J116" s="3">
        <v>46996</v>
      </c>
      <c r="K116" s="5">
        <v>123020</v>
      </c>
    </row>
    <row r="117" spans="1:11">
      <c r="A117" s="1" t="s">
        <v>497</v>
      </c>
      <c r="B117" s="1" t="s">
        <v>447</v>
      </c>
      <c r="C117" s="1" t="s">
        <v>498</v>
      </c>
      <c r="D117" s="1" t="s">
        <v>499</v>
      </c>
      <c r="E117" s="1" t="s">
        <v>71</v>
      </c>
      <c r="F117" s="1" t="s">
        <v>16</v>
      </c>
      <c r="G117" s="1" t="s">
        <v>17</v>
      </c>
      <c r="H117" s="1" t="s">
        <v>500</v>
      </c>
      <c r="I117" s="3">
        <v>45536</v>
      </c>
      <c r="J117" s="3">
        <v>46630</v>
      </c>
      <c r="K117" s="5">
        <v>92556</v>
      </c>
    </row>
    <row r="118" spans="1:11">
      <c r="A118" s="1" t="s">
        <v>501</v>
      </c>
      <c r="B118" s="1" t="s">
        <v>447</v>
      </c>
      <c r="C118" s="1" t="s">
        <v>502</v>
      </c>
      <c r="D118" s="1" t="s">
        <v>503</v>
      </c>
      <c r="E118" s="1" t="s">
        <v>146</v>
      </c>
      <c r="F118" s="1" t="s">
        <v>16</v>
      </c>
      <c r="G118" s="1" t="s">
        <v>17</v>
      </c>
      <c r="H118" s="1" t="s">
        <v>504</v>
      </c>
      <c r="I118" s="3">
        <v>45536</v>
      </c>
      <c r="J118" s="3">
        <v>46265</v>
      </c>
      <c r="K118" s="5">
        <v>62000</v>
      </c>
    </row>
    <row r="119" spans="1:11">
      <c r="A119" s="1" t="s">
        <v>505</v>
      </c>
      <c r="B119" s="1" t="s">
        <v>447</v>
      </c>
      <c r="C119" s="1" t="s">
        <v>506</v>
      </c>
      <c r="D119" s="1" t="s">
        <v>507</v>
      </c>
      <c r="E119" s="1" t="s">
        <v>28</v>
      </c>
      <c r="F119" s="1" t="s">
        <v>16</v>
      </c>
      <c r="G119" s="1" t="s">
        <v>17</v>
      </c>
      <c r="H119" s="1" t="s">
        <v>508</v>
      </c>
      <c r="I119" s="3">
        <v>45536</v>
      </c>
      <c r="J119" s="3">
        <v>46996</v>
      </c>
      <c r="K119" s="5">
        <v>124000</v>
      </c>
    </row>
    <row r="120" spans="1:11">
      <c r="A120" s="1" t="s">
        <v>509</v>
      </c>
      <c r="B120" s="1" t="s">
        <v>447</v>
      </c>
      <c r="C120" s="1" t="s">
        <v>510</v>
      </c>
      <c r="D120" s="1" t="s">
        <v>511</v>
      </c>
      <c r="E120" s="1" t="s">
        <v>28</v>
      </c>
      <c r="F120" s="1" t="s">
        <v>16</v>
      </c>
      <c r="G120" s="1" t="s">
        <v>17</v>
      </c>
      <c r="H120" s="1" t="s">
        <v>512</v>
      </c>
      <c r="I120" s="3">
        <v>45536</v>
      </c>
      <c r="J120" s="3">
        <v>46996</v>
      </c>
      <c r="K120" s="5">
        <v>124000</v>
      </c>
    </row>
    <row r="121" spans="1:11">
      <c r="A121" s="1" t="s">
        <v>513</v>
      </c>
      <c r="B121" s="1" t="s">
        <v>447</v>
      </c>
      <c r="C121" s="1" t="s">
        <v>514</v>
      </c>
      <c r="D121" s="1" t="s">
        <v>515</v>
      </c>
      <c r="E121" s="1" t="s">
        <v>38</v>
      </c>
      <c r="F121" s="1" t="s">
        <v>16</v>
      </c>
      <c r="G121" s="1" t="s">
        <v>17</v>
      </c>
      <c r="H121" s="1" t="s">
        <v>516</v>
      </c>
      <c r="I121" s="3">
        <v>45536</v>
      </c>
      <c r="J121" s="3">
        <v>46630</v>
      </c>
      <c r="K121" s="5">
        <v>93000</v>
      </c>
    </row>
    <row r="122" spans="1:11">
      <c r="A122" s="1" t="s">
        <v>517</v>
      </c>
      <c r="B122" s="1" t="s">
        <v>447</v>
      </c>
      <c r="C122" s="1" t="s">
        <v>518</v>
      </c>
      <c r="D122" s="1" t="s">
        <v>519</v>
      </c>
      <c r="E122" s="1" t="s">
        <v>38</v>
      </c>
      <c r="F122" s="1" t="s">
        <v>16</v>
      </c>
      <c r="G122" s="1" t="s">
        <v>17</v>
      </c>
      <c r="H122" s="1" t="s">
        <v>520</v>
      </c>
      <c r="I122" s="3">
        <v>45536</v>
      </c>
      <c r="J122" s="3">
        <v>46996</v>
      </c>
      <c r="K122" s="5">
        <v>124000</v>
      </c>
    </row>
    <row r="123" spans="1:11">
      <c r="A123" s="1" t="s">
        <v>521</v>
      </c>
      <c r="B123" s="1" t="s">
        <v>447</v>
      </c>
      <c r="C123" s="1" t="s">
        <v>522</v>
      </c>
      <c r="D123" s="1" t="s">
        <v>523</v>
      </c>
      <c r="E123" s="1" t="s">
        <v>15</v>
      </c>
      <c r="F123" s="1" t="s">
        <v>16</v>
      </c>
      <c r="G123" s="1" t="s">
        <v>17</v>
      </c>
      <c r="H123" s="1" t="s">
        <v>524</v>
      </c>
      <c r="I123" s="3">
        <v>45536</v>
      </c>
      <c r="J123" s="3">
        <v>46265</v>
      </c>
      <c r="K123" s="5">
        <v>62000</v>
      </c>
    </row>
    <row r="124" spans="1:11">
      <c r="A124" s="1" t="s">
        <v>525</v>
      </c>
      <c r="B124" s="1" t="s">
        <v>447</v>
      </c>
      <c r="C124" s="1" t="s">
        <v>526</v>
      </c>
      <c r="D124" s="1" t="s">
        <v>527</v>
      </c>
      <c r="E124" s="1" t="s">
        <v>58</v>
      </c>
      <c r="F124" s="1" t="s">
        <v>16</v>
      </c>
      <c r="G124" s="1" t="s">
        <v>17</v>
      </c>
      <c r="H124" s="1" t="s">
        <v>528</v>
      </c>
      <c r="I124" s="3">
        <v>45536</v>
      </c>
      <c r="J124" s="3">
        <v>46996</v>
      </c>
      <c r="K124" s="5">
        <v>124000</v>
      </c>
    </row>
    <row r="125" spans="1:11">
      <c r="A125" s="1" t="s">
        <v>529</v>
      </c>
      <c r="B125" s="1" t="s">
        <v>447</v>
      </c>
      <c r="C125" s="1" t="s">
        <v>530</v>
      </c>
      <c r="D125" s="1" t="s">
        <v>531</v>
      </c>
      <c r="E125" s="1" t="s">
        <v>71</v>
      </c>
      <c r="F125" s="1" t="s">
        <v>16</v>
      </c>
      <c r="G125" s="1" t="s">
        <v>17</v>
      </c>
      <c r="H125" s="1" t="s">
        <v>532</v>
      </c>
      <c r="I125" s="3">
        <v>45536</v>
      </c>
      <c r="J125" s="3">
        <v>46265</v>
      </c>
      <c r="K125" s="5">
        <v>61704</v>
      </c>
    </row>
    <row r="126" spans="1:11">
      <c r="A126" s="1" t="s">
        <v>533</v>
      </c>
      <c r="B126" s="1" t="s">
        <v>447</v>
      </c>
      <c r="C126" s="1" t="s">
        <v>534</v>
      </c>
      <c r="D126" s="1" t="s">
        <v>535</v>
      </c>
      <c r="E126" s="1" t="s">
        <v>470</v>
      </c>
      <c r="F126" s="1" t="s">
        <v>16</v>
      </c>
      <c r="G126" s="1" t="s">
        <v>17</v>
      </c>
      <c r="H126" s="1" t="s">
        <v>536</v>
      </c>
      <c r="I126" s="3">
        <v>45536</v>
      </c>
      <c r="J126" s="3">
        <v>46996</v>
      </c>
      <c r="K126" s="5">
        <v>119000</v>
      </c>
    </row>
    <row r="127" spans="1:11">
      <c r="A127" s="1" t="s">
        <v>537</v>
      </c>
      <c r="B127" s="1" t="s">
        <v>447</v>
      </c>
      <c r="C127" s="1" t="s">
        <v>538</v>
      </c>
      <c r="D127" s="1" t="s">
        <v>539</v>
      </c>
      <c r="E127" s="1" t="s">
        <v>15</v>
      </c>
      <c r="F127" s="1" t="s">
        <v>16</v>
      </c>
      <c r="G127" s="1" t="s">
        <v>17</v>
      </c>
      <c r="H127" s="1" t="s">
        <v>540</v>
      </c>
      <c r="I127" s="3">
        <v>45536</v>
      </c>
      <c r="J127" s="3">
        <v>46996</v>
      </c>
      <c r="K127" s="5">
        <v>124000</v>
      </c>
    </row>
    <row r="128" spans="1:11">
      <c r="A128" s="1" t="s">
        <v>541</v>
      </c>
      <c r="B128" s="1" t="s">
        <v>447</v>
      </c>
      <c r="C128" s="1" t="s">
        <v>542</v>
      </c>
      <c r="D128" s="1" t="s">
        <v>543</v>
      </c>
      <c r="E128" s="1" t="s">
        <v>155</v>
      </c>
      <c r="F128" s="1" t="s">
        <v>16</v>
      </c>
      <c r="G128" s="1" t="s">
        <v>17</v>
      </c>
      <c r="H128" s="1" t="s">
        <v>544</v>
      </c>
      <c r="I128" s="3">
        <v>45901</v>
      </c>
      <c r="J128" s="3">
        <v>46630</v>
      </c>
      <c r="K128" s="5">
        <v>45400</v>
      </c>
    </row>
    <row r="129" spans="1:11">
      <c r="A129" s="1" t="s">
        <v>545</v>
      </c>
      <c r="B129" s="1" t="s">
        <v>447</v>
      </c>
      <c r="C129" s="1" t="s">
        <v>546</v>
      </c>
      <c r="D129" s="1" t="s">
        <v>547</v>
      </c>
      <c r="E129" s="1" t="s">
        <v>23</v>
      </c>
      <c r="F129" s="1" t="s">
        <v>16</v>
      </c>
      <c r="G129" s="1" t="s">
        <v>17</v>
      </c>
      <c r="H129" s="1" t="s">
        <v>548</v>
      </c>
      <c r="I129" s="3">
        <v>45931</v>
      </c>
      <c r="J129" s="3">
        <v>47391</v>
      </c>
      <c r="K129" s="5">
        <v>90800</v>
      </c>
    </row>
    <row r="130" spans="1:11">
      <c r="A130" s="1" t="s">
        <v>549</v>
      </c>
      <c r="B130" s="1" t="s">
        <v>447</v>
      </c>
      <c r="C130" s="1" t="s">
        <v>550</v>
      </c>
      <c r="D130" s="1" t="s">
        <v>551</v>
      </c>
      <c r="E130" s="1" t="s">
        <v>23</v>
      </c>
      <c r="F130" s="1" t="s">
        <v>16</v>
      </c>
      <c r="G130" s="1" t="s">
        <v>17</v>
      </c>
      <c r="H130" s="1" t="s">
        <v>552</v>
      </c>
      <c r="I130" s="3">
        <v>45931</v>
      </c>
      <c r="J130" s="3">
        <v>47391</v>
      </c>
      <c r="K130" s="5">
        <v>90800</v>
      </c>
    </row>
    <row r="131" spans="1:11">
      <c r="A131" s="1" t="s">
        <v>553</v>
      </c>
      <c r="B131" s="1" t="s">
        <v>447</v>
      </c>
      <c r="C131" s="1" t="s">
        <v>554</v>
      </c>
      <c r="D131" s="1" t="s">
        <v>555</v>
      </c>
      <c r="E131" s="1" t="s">
        <v>38</v>
      </c>
      <c r="F131" s="1" t="s">
        <v>16</v>
      </c>
      <c r="G131" s="1" t="s">
        <v>17</v>
      </c>
      <c r="H131" s="1" t="s">
        <v>556</v>
      </c>
      <c r="I131" s="3">
        <v>45901</v>
      </c>
      <c r="J131" s="3">
        <v>47361</v>
      </c>
      <c r="K131" s="5">
        <v>90800</v>
      </c>
    </row>
    <row r="132" spans="1:11">
      <c r="A132" s="1" t="s">
        <v>557</v>
      </c>
      <c r="B132" s="1" t="s">
        <v>447</v>
      </c>
      <c r="C132" s="1" t="s">
        <v>558</v>
      </c>
      <c r="D132" s="1" t="s">
        <v>559</v>
      </c>
      <c r="E132" s="1" t="s">
        <v>43</v>
      </c>
      <c r="F132" s="1" t="s">
        <v>16</v>
      </c>
      <c r="G132" s="1" t="s">
        <v>17</v>
      </c>
      <c r="H132" s="1" t="s">
        <v>560</v>
      </c>
      <c r="I132" s="3">
        <v>45931</v>
      </c>
      <c r="J132" s="3">
        <v>47391</v>
      </c>
      <c r="K132" s="5">
        <v>102100</v>
      </c>
    </row>
    <row r="133" spans="1:11">
      <c r="A133" s="1" t="s">
        <v>561</v>
      </c>
      <c r="B133" s="1" t="s">
        <v>447</v>
      </c>
      <c r="C133" s="1" t="s">
        <v>562</v>
      </c>
      <c r="D133" s="1" t="s">
        <v>563</v>
      </c>
      <c r="E133" s="1" t="s">
        <v>15</v>
      </c>
      <c r="F133" s="1" t="s">
        <v>16</v>
      </c>
      <c r="G133" s="1" t="s">
        <v>17</v>
      </c>
      <c r="H133" s="1" t="s">
        <v>564</v>
      </c>
      <c r="I133" s="3">
        <v>45901</v>
      </c>
      <c r="J133" s="3">
        <v>47361</v>
      </c>
      <c r="K133" s="5">
        <v>90800</v>
      </c>
    </row>
    <row r="134" spans="1:11">
      <c r="A134" s="1" t="s">
        <v>565</v>
      </c>
      <c r="B134" s="1" t="s">
        <v>447</v>
      </c>
      <c r="C134" s="1" t="s">
        <v>566</v>
      </c>
      <c r="D134" s="1" t="s">
        <v>567</v>
      </c>
      <c r="E134" s="1" t="s">
        <v>28</v>
      </c>
      <c r="F134" s="1" t="s">
        <v>16</v>
      </c>
      <c r="G134" s="1" t="s">
        <v>17</v>
      </c>
      <c r="H134" s="1" t="s">
        <v>568</v>
      </c>
      <c r="I134" s="3">
        <v>45931</v>
      </c>
      <c r="J134" s="3">
        <v>47026</v>
      </c>
      <c r="K134" s="5">
        <v>68100</v>
      </c>
    </row>
    <row r="135" spans="1:11">
      <c r="A135" s="1" t="s">
        <v>569</v>
      </c>
      <c r="B135" s="1" t="s">
        <v>447</v>
      </c>
      <c r="C135" s="1" t="s">
        <v>570</v>
      </c>
      <c r="D135" s="1" t="s">
        <v>571</v>
      </c>
      <c r="E135" s="1" t="s">
        <v>38</v>
      </c>
      <c r="F135" s="1" t="s">
        <v>16</v>
      </c>
      <c r="G135" s="1" t="s">
        <v>17</v>
      </c>
      <c r="H135" s="1" t="s">
        <v>572</v>
      </c>
      <c r="I135" s="3">
        <v>45931</v>
      </c>
      <c r="J135" s="3">
        <v>47391</v>
      </c>
      <c r="K135" s="5">
        <v>102100</v>
      </c>
    </row>
    <row r="136" spans="1:11">
      <c r="A136" s="1" t="s">
        <v>573</v>
      </c>
      <c r="B136" s="1" t="s">
        <v>447</v>
      </c>
      <c r="C136" s="1" t="s">
        <v>574</v>
      </c>
      <c r="D136" s="1" t="s">
        <v>575</v>
      </c>
      <c r="E136" s="1" t="s">
        <v>58</v>
      </c>
      <c r="F136" s="1" t="s">
        <v>16</v>
      </c>
      <c r="G136" s="1" t="s">
        <v>17</v>
      </c>
      <c r="H136" s="1" t="s">
        <v>576</v>
      </c>
      <c r="I136" s="3">
        <v>46082</v>
      </c>
      <c r="J136" s="3">
        <v>47542</v>
      </c>
      <c r="K136" s="5">
        <v>90800</v>
      </c>
    </row>
    <row r="137" spans="1:11">
      <c r="A137" s="1" t="s">
        <v>577</v>
      </c>
      <c r="B137" s="1" t="s">
        <v>447</v>
      </c>
      <c r="C137" s="1" t="s">
        <v>578</v>
      </c>
      <c r="D137" s="1" t="s">
        <v>579</v>
      </c>
      <c r="E137" s="1" t="s">
        <v>76</v>
      </c>
      <c r="F137" s="1" t="s">
        <v>16</v>
      </c>
      <c r="G137" s="1" t="s">
        <v>17</v>
      </c>
      <c r="H137" s="1" t="s">
        <v>580</v>
      </c>
      <c r="I137" s="3">
        <v>45901</v>
      </c>
      <c r="J137" s="3">
        <v>47361</v>
      </c>
      <c r="K137" s="5">
        <v>90800</v>
      </c>
    </row>
    <row r="138" spans="1:11">
      <c r="A138" s="1" t="s">
        <v>581</v>
      </c>
      <c r="B138" s="1" t="s">
        <v>447</v>
      </c>
      <c r="C138" s="1" t="s">
        <v>582</v>
      </c>
      <c r="D138" s="1" t="s">
        <v>583</v>
      </c>
      <c r="E138" s="1" t="s">
        <v>76</v>
      </c>
      <c r="F138" s="1" t="s">
        <v>16</v>
      </c>
      <c r="G138" s="1" t="s">
        <v>17</v>
      </c>
      <c r="H138" s="1" t="s">
        <v>584</v>
      </c>
      <c r="I138" s="3">
        <v>45901</v>
      </c>
      <c r="J138" s="3">
        <v>47361</v>
      </c>
      <c r="K138" s="5">
        <v>102100</v>
      </c>
    </row>
    <row r="139" spans="1:11">
      <c r="A139" s="1" t="s">
        <v>585</v>
      </c>
      <c r="B139" s="1" t="s">
        <v>447</v>
      </c>
      <c r="C139" s="1" t="s">
        <v>586</v>
      </c>
      <c r="D139" s="1" t="s">
        <v>587</v>
      </c>
      <c r="E139" s="1" t="s">
        <v>470</v>
      </c>
      <c r="F139" s="1" t="s">
        <v>16</v>
      </c>
      <c r="G139" s="1" t="s">
        <v>17</v>
      </c>
      <c r="H139" s="1" t="s">
        <v>588</v>
      </c>
      <c r="I139" s="3">
        <v>45931</v>
      </c>
      <c r="J139" s="3">
        <v>46660</v>
      </c>
      <c r="K139" s="5">
        <v>45400</v>
      </c>
    </row>
    <row r="140" spans="1:11">
      <c r="A140" s="1" t="s">
        <v>589</v>
      </c>
      <c r="B140" s="1" t="s">
        <v>447</v>
      </c>
      <c r="C140" s="1" t="s">
        <v>590</v>
      </c>
      <c r="D140" s="1" t="s">
        <v>591</v>
      </c>
      <c r="E140" s="1" t="s">
        <v>15</v>
      </c>
      <c r="F140" s="1" t="s">
        <v>16</v>
      </c>
      <c r="G140" s="1" t="s">
        <v>17</v>
      </c>
      <c r="H140" s="1" t="s">
        <v>592</v>
      </c>
      <c r="I140" s="3">
        <v>45901</v>
      </c>
      <c r="J140" s="3">
        <v>46996</v>
      </c>
      <c r="K140" s="5">
        <v>79400</v>
      </c>
    </row>
    <row r="141" spans="1:11">
      <c r="A141" s="1" t="s">
        <v>593</v>
      </c>
      <c r="B141" s="1" t="s">
        <v>447</v>
      </c>
      <c r="C141" s="1" t="s">
        <v>594</v>
      </c>
      <c r="D141" s="1" t="s">
        <v>595</v>
      </c>
      <c r="E141" s="1" t="s">
        <v>43</v>
      </c>
      <c r="F141" s="1" t="s">
        <v>16</v>
      </c>
      <c r="G141" s="1" t="s">
        <v>17</v>
      </c>
      <c r="H141" s="1" t="s">
        <v>596</v>
      </c>
      <c r="I141" s="3">
        <v>45901</v>
      </c>
      <c r="J141" s="3">
        <v>47361</v>
      </c>
      <c r="K141" s="5">
        <v>90800</v>
      </c>
    </row>
    <row r="142" spans="1:11">
      <c r="A142" s="1" t="s">
        <v>597</v>
      </c>
      <c r="B142" s="1" t="s">
        <v>447</v>
      </c>
      <c r="C142" s="1" t="s">
        <v>598</v>
      </c>
      <c r="D142" s="1" t="s">
        <v>599</v>
      </c>
      <c r="E142" s="1" t="s">
        <v>23</v>
      </c>
      <c r="F142" s="1" t="s">
        <v>16</v>
      </c>
      <c r="G142" s="1" t="s">
        <v>17</v>
      </c>
      <c r="H142" s="1" t="s">
        <v>600</v>
      </c>
      <c r="I142" s="3">
        <v>45901</v>
      </c>
      <c r="J142" s="3">
        <v>47361</v>
      </c>
      <c r="K142" s="5">
        <v>90800</v>
      </c>
    </row>
    <row r="143" spans="1:11">
      <c r="A143" s="1" t="s">
        <v>601</v>
      </c>
      <c r="B143" s="1" t="s">
        <v>447</v>
      </c>
      <c r="C143" s="1" t="s">
        <v>602</v>
      </c>
      <c r="D143" s="1" t="s">
        <v>603</v>
      </c>
      <c r="E143" s="1" t="s">
        <v>38</v>
      </c>
      <c r="F143" s="1" t="s">
        <v>16</v>
      </c>
      <c r="G143" s="1" t="s">
        <v>17</v>
      </c>
      <c r="H143" s="1" t="s">
        <v>604</v>
      </c>
      <c r="I143" s="3">
        <v>45901</v>
      </c>
      <c r="J143" s="3">
        <v>47361</v>
      </c>
      <c r="K143" s="5">
        <v>90800</v>
      </c>
    </row>
    <row r="144" spans="1:11">
      <c r="A144" s="1" t="s">
        <v>605</v>
      </c>
      <c r="B144" s="1" t="s">
        <v>447</v>
      </c>
      <c r="C144" s="1" t="s">
        <v>606</v>
      </c>
      <c r="D144" s="1" t="s">
        <v>607</v>
      </c>
      <c r="E144" s="1" t="s">
        <v>15</v>
      </c>
      <c r="F144" s="1" t="s">
        <v>16</v>
      </c>
      <c r="G144" s="1" t="s">
        <v>17</v>
      </c>
      <c r="H144" s="1" t="s">
        <v>608</v>
      </c>
      <c r="I144" s="3">
        <v>45901</v>
      </c>
      <c r="J144" s="3">
        <v>47361</v>
      </c>
      <c r="K144" s="5">
        <v>90800</v>
      </c>
    </row>
    <row r="145" spans="1:11">
      <c r="A145" s="1" t="s">
        <v>609</v>
      </c>
      <c r="B145" s="1" t="s">
        <v>447</v>
      </c>
      <c r="C145" s="1" t="s">
        <v>610</v>
      </c>
      <c r="D145" s="1" t="s">
        <v>611</v>
      </c>
      <c r="E145" s="1" t="s">
        <v>470</v>
      </c>
      <c r="F145" s="1" t="s">
        <v>16</v>
      </c>
      <c r="G145" s="1" t="s">
        <v>17</v>
      </c>
      <c r="H145" s="1" t="s">
        <v>612</v>
      </c>
      <c r="I145" s="3">
        <v>45901</v>
      </c>
      <c r="J145" s="3">
        <v>46996</v>
      </c>
      <c r="K145" s="5">
        <v>68100</v>
      </c>
    </row>
    <row r="146" spans="1:11">
      <c r="A146" s="1" t="s">
        <v>613</v>
      </c>
      <c r="B146" s="1" t="s">
        <v>447</v>
      </c>
      <c r="C146" s="1" t="s">
        <v>614</v>
      </c>
      <c r="D146" s="1" t="s">
        <v>615</v>
      </c>
      <c r="E146" s="1" t="s">
        <v>23</v>
      </c>
      <c r="F146" s="1" t="s">
        <v>16</v>
      </c>
      <c r="G146" s="1" t="s">
        <v>17</v>
      </c>
      <c r="H146" s="1" t="s">
        <v>616</v>
      </c>
      <c r="I146" s="3">
        <v>45931</v>
      </c>
      <c r="J146" s="3">
        <v>47391</v>
      </c>
      <c r="K146" s="5">
        <v>90800</v>
      </c>
    </row>
    <row r="147" spans="1:11">
      <c r="A147" s="1" t="s">
        <v>617</v>
      </c>
      <c r="B147" s="1" t="s">
        <v>447</v>
      </c>
      <c r="C147" s="1" t="s">
        <v>618</v>
      </c>
      <c r="D147" s="1" t="s">
        <v>619</v>
      </c>
      <c r="E147" s="1" t="s">
        <v>23</v>
      </c>
      <c r="F147" s="1" t="s">
        <v>16</v>
      </c>
      <c r="G147" s="1" t="s">
        <v>17</v>
      </c>
      <c r="H147" s="1" t="s">
        <v>620</v>
      </c>
      <c r="I147" s="3">
        <v>45901</v>
      </c>
      <c r="J147" s="3">
        <v>46265</v>
      </c>
      <c r="K147" s="5">
        <v>22700</v>
      </c>
    </row>
    <row r="148" spans="1:11">
      <c r="A148" s="1" t="s">
        <v>621</v>
      </c>
      <c r="B148" s="1" t="s">
        <v>447</v>
      </c>
      <c r="C148" s="1" t="s">
        <v>622</v>
      </c>
      <c r="D148" s="1" t="s">
        <v>623</v>
      </c>
      <c r="E148" s="1" t="s">
        <v>71</v>
      </c>
      <c r="F148" s="1" t="s">
        <v>16</v>
      </c>
      <c r="G148" s="1" t="s">
        <v>17</v>
      </c>
      <c r="H148" s="1" t="s">
        <v>624</v>
      </c>
      <c r="I148" s="3">
        <v>45971</v>
      </c>
      <c r="J148" s="3">
        <v>46700</v>
      </c>
      <c r="K148" s="5">
        <v>56700</v>
      </c>
    </row>
    <row r="149" spans="1:11">
      <c r="A149" s="1" t="s">
        <v>625</v>
      </c>
      <c r="B149" s="1" t="s">
        <v>447</v>
      </c>
      <c r="C149" s="1" t="s">
        <v>626</v>
      </c>
      <c r="D149" s="1" t="s">
        <v>627</v>
      </c>
      <c r="E149" s="1" t="s">
        <v>23</v>
      </c>
      <c r="F149" s="1" t="s">
        <v>16</v>
      </c>
      <c r="G149" s="1" t="s">
        <v>17</v>
      </c>
      <c r="H149" s="1" t="s">
        <v>628</v>
      </c>
      <c r="I149" s="3">
        <v>46082</v>
      </c>
      <c r="J149" s="3">
        <v>47542</v>
      </c>
      <c r="K149" s="5">
        <v>90800</v>
      </c>
    </row>
    <row r="150" spans="1:11">
      <c r="A150" s="1" t="s">
        <v>629</v>
      </c>
      <c r="B150" s="1" t="s">
        <v>447</v>
      </c>
      <c r="C150" s="1" t="s">
        <v>630</v>
      </c>
      <c r="D150" s="1" t="s">
        <v>631</v>
      </c>
      <c r="E150" s="1" t="s">
        <v>76</v>
      </c>
      <c r="F150" s="1" t="s">
        <v>16</v>
      </c>
      <c r="G150" s="1" t="s">
        <v>17</v>
      </c>
      <c r="H150" s="1" t="s">
        <v>632</v>
      </c>
      <c r="I150" s="3">
        <v>45901</v>
      </c>
      <c r="J150" s="3">
        <v>47361</v>
      </c>
      <c r="K150" s="5">
        <v>102100</v>
      </c>
    </row>
    <row r="151" spans="1:11">
      <c r="A151" s="1" t="s">
        <v>633</v>
      </c>
      <c r="B151" s="1" t="s">
        <v>447</v>
      </c>
      <c r="C151" s="1" t="s">
        <v>634</v>
      </c>
      <c r="D151" s="1" t="s">
        <v>635</v>
      </c>
      <c r="E151" s="1" t="s">
        <v>38</v>
      </c>
      <c r="F151" s="1" t="s">
        <v>16</v>
      </c>
      <c r="G151" s="1" t="s">
        <v>17</v>
      </c>
      <c r="H151" s="1" t="s">
        <v>636</v>
      </c>
      <c r="I151" s="3">
        <v>45931</v>
      </c>
      <c r="J151" s="3">
        <v>47026</v>
      </c>
      <c r="K151" s="5">
        <v>68100</v>
      </c>
    </row>
    <row r="152" spans="1:11">
      <c r="A152" s="1" t="s">
        <v>637</v>
      </c>
      <c r="B152" s="1" t="s">
        <v>447</v>
      </c>
      <c r="C152" s="1" t="s">
        <v>638</v>
      </c>
      <c r="D152" s="1" t="s">
        <v>639</v>
      </c>
      <c r="E152" s="1" t="s">
        <v>38</v>
      </c>
      <c r="F152" s="1" t="s">
        <v>16</v>
      </c>
      <c r="G152" s="1" t="s">
        <v>17</v>
      </c>
      <c r="H152" s="1" t="s">
        <v>640</v>
      </c>
      <c r="I152" s="3">
        <v>45901</v>
      </c>
      <c r="J152" s="3">
        <v>46630</v>
      </c>
      <c r="K152" s="5">
        <v>45400</v>
      </c>
    </row>
    <row r="153" spans="1:11">
      <c r="A153" s="1" t="s">
        <v>641</v>
      </c>
      <c r="B153" s="1" t="s">
        <v>447</v>
      </c>
      <c r="C153" s="1" t="s">
        <v>642</v>
      </c>
      <c r="D153" s="1" t="s">
        <v>643</v>
      </c>
      <c r="E153" s="1" t="s">
        <v>38</v>
      </c>
      <c r="F153" s="1" t="s">
        <v>16</v>
      </c>
      <c r="G153" s="1" t="s">
        <v>17</v>
      </c>
      <c r="H153" s="1" t="s">
        <v>644</v>
      </c>
      <c r="I153" s="3">
        <v>45901</v>
      </c>
      <c r="J153" s="3">
        <v>47361</v>
      </c>
      <c r="K153" s="5">
        <v>90800</v>
      </c>
    </row>
    <row r="154" spans="1:11">
      <c r="A154" s="1" t="s">
        <v>645</v>
      </c>
      <c r="B154" s="1" t="s">
        <v>447</v>
      </c>
      <c r="C154" s="1" t="s">
        <v>646</v>
      </c>
      <c r="D154" s="1" t="s">
        <v>647</v>
      </c>
      <c r="E154" s="1" t="s">
        <v>15</v>
      </c>
      <c r="F154" s="1" t="s">
        <v>16</v>
      </c>
      <c r="G154" s="1" t="s">
        <v>17</v>
      </c>
      <c r="H154" s="1" t="s">
        <v>648</v>
      </c>
      <c r="I154" s="3">
        <v>46082</v>
      </c>
      <c r="J154" s="3">
        <v>47542</v>
      </c>
      <c r="K154" s="5">
        <v>90800</v>
      </c>
    </row>
    <row r="155" spans="1:11">
      <c r="A155" s="1" t="s">
        <v>649</v>
      </c>
      <c r="B155" s="1" t="s">
        <v>447</v>
      </c>
      <c r="C155" s="1" t="s">
        <v>650</v>
      </c>
      <c r="D155" s="1" t="s">
        <v>651</v>
      </c>
      <c r="E155" s="1" t="s">
        <v>43</v>
      </c>
      <c r="F155" s="1" t="s">
        <v>16</v>
      </c>
      <c r="G155" s="1" t="s">
        <v>17</v>
      </c>
      <c r="H155" s="1" t="s">
        <v>652</v>
      </c>
      <c r="I155" s="3">
        <v>46082</v>
      </c>
      <c r="J155" s="3">
        <v>47542</v>
      </c>
      <c r="K155" s="5">
        <v>102100</v>
      </c>
    </row>
    <row r="156" spans="1:11">
      <c r="A156" s="1" t="s">
        <v>653</v>
      </c>
      <c r="B156" s="1" t="s">
        <v>447</v>
      </c>
      <c r="C156" s="1" t="s">
        <v>654</v>
      </c>
      <c r="D156" s="1" t="s">
        <v>655</v>
      </c>
      <c r="E156" s="1" t="s">
        <v>146</v>
      </c>
      <c r="F156" s="1" t="s">
        <v>16</v>
      </c>
      <c r="G156" s="1" t="s">
        <v>17</v>
      </c>
      <c r="H156" s="1" t="s">
        <v>656</v>
      </c>
      <c r="I156" s="3">
        <v>45901</v>
      </c>
      <c r="J156" s="3">
        <v>46630</v>
      </c>
      <c r="K156" s="5">
        <v>45400</v>
      </c>
    </row>
    <row r="157" spans="1:11">
      <c r="A157" s="1" t="s">
        <v>657</v>
      </c>
      <c r="B157" s="1" t="s">
        <v>447</v>
      </c>
      <c r="C157" s="1" t="s">
        <v>658</v>
      </c>
      <c r="D157" s="1" t="s">
        <v>659</v>
      </c>
      <c r="E157" s="1" t="s">
        <v>23</v>
      </c>
      <c r="F157" s="1" t="s">
        <v>16</v>
      </c>
      <c r="G157" s="1" t="s">
        <v>17</v>
      </c>
      <c r="H157" s="1" t="s">
        <v>660</v>
      </c>
      <c r="I157" s="3">
        <v>45901</v>
      </c>
      <c r="J157" s="3">
        <v>47361</v>
      </c>
      <c r="K157" s="5">
        <v>90800</v>
      </c>
    </row>
    <row r="158" spans="1:11">
      <c r="A158" s="1" t="s">
        <v>661</v>
      </c>
      <c r="B158" s="1" t="s">
        <v>447</v>
      </c>
      <c r="C158" s="1" t="s">
        <v>662</v>
      </c>
      <c r="D158" s="1" t="s">
        <v>663</v>
      </c>
      <c r="E158" s="1" t="s">
        <v>23</v>
      </c>
      <c r="F158" s="1" t="s">
        <v>16</v>
      </c>
      <c r="G158" s="1" t="s">
        <v>17</v>
      </c>
      <c r="H158" s="1" t="s">
        <v>664</v>
      </c>
      <c r="I158" s="3">
        <v>45931</v>
      </c>
      <c r="J158" s="3">
        <v>47026</v>
      </c>
      <c r="K158" s="5">
        <v>68100</v>
      </c>
    </row>
    <row r="159" spans="1:11">
      <c r="A159" s="1" t="s">
        <v>665</v>
      </c>
      <c r="B159" s="1" t="s">
        <v>447</v>
      </c>
      <c r="C159" s="1" t="s">
        <v>666</v>
      </c>
      <c r="D159" s="1" t="s">
        <v>667</v>
      </c>
      <c r="E159" s="1" t="s">
        <v>28</v>
      </c>
      <c r="F159" s="1" t="s">
        <v>16</v>
      </c>
      <c r="G159" s="1" t="s">
        <v>17</v>
      </c>
      <c r="H159" s="1" t="s">
        <v>668</v>
      </c>
      <c r="I159" s="3">
        <v>46082</v>
      </c>
      <c r="J159" s="3">
        <v>47177</v>
      </c>
      <c r="K159" s="5">
        <v>68100</v>
      </c>
    </row>
    <row r="160" spans="1:11">
      <c r="A160" s="1" t="s">
        <v>669</v>
      </c>
      <c r="B160" s="1" t="s">
        <v>447</v>
      </c>
      <c r="C160" s="1" t="s">
        <v>670</v>
      </c>
      <c r="D160" s="1" t="s">
        <v>671</v>
      </c>
      <c r="E160" s="1" t="s">
        <v>76</v>
      </c>
      <c r="F160" s="1" t="s">
        <v>16</v>
      </c>
      <c r="G160" s="1" t="s">
        <v>17</v>
      </c>
      <c r="H160" s="1" t="s">
        <v>672</v>
      </c>
      <c r="I160" s="3">
        <v>45901</v>
      </c>
      <c r="J160" s="3">
        <v>47361</v>
      </c>
      <c r="K160" s="5">
        <v>102100</v>
      </c>
    </row>
    <row r="161" spans="1:11">
      <c r="A161" s="1" t="s">
        <v>673</v>
      </c>
      <c r="B161" s="1" t="s">
        <v>447</v>
      </c>
      <c r="C161" s="1" t="s">
        <v>674</v>
      </c>
      <c r="D161" s="1" t="s">
        <v>675</v>
      </c>
      <c r="E161" s="1" t="s">
        <v>470</v>
      </c>
      <c r="F161" s="1" t="s">
        <v>16</v>
      </c>
      <c r="G161" s="1" t="s">
        <v>17</v>
      </c>
      <c r="H161" s="1" t="s">
        <v>676</v>
      </c>
      <c r="I161" s="3">
        <v>46082</v>
      </c>
      <c r="J161" s="3">
        <v>47542</v>
      </c>
      <c r="K161" s="5">
        <v>90800</v>
      </c>
    </row>
    <row r="162" spans="1:11">
      <c r="A162" s="1" t="s">
        <v>677</v>
      </c>
      <c r="B162" s="1" t="s">
        <v>447</v>
      </c>
      <c r="C162" s="1" t="s">
        <v>678</v>
      </c>
      <c r="D162" s="1" t="s">
        <v>679</v>
      </c>
      <c r="E162" s="1" t="s">
        <v>15</v>
      </c>
      <c r="F162" s="1" t="s">
        <v>16</v>
      </c>
      <c r="G162" s="1" t="s">
        <v>17</v>
      </c>
      <c r="H162" s="1" t="s">
        <v>680</v>
      </c>
      <c r="I162" s="3">
        <v>45901</v>
      </c>
      <c r="J162" s="3">
        <v>46996</v>
      </c>
      <c r="K162" s="5">
        <v>68100</v>
      </c>
    </row>
    <row r="163" spans="1:11">
      <c r="A163" s="1" t="s">
        <v>681</v>
      </c>
      <c r="B163" s="1" t="s">
        <v>447</v>
      </c>
      <c r="C163" s="1" t="s">
        <v>682</v>
      </c>
      <c r="D163" s="1" t="s">
        <v>683</v>
      </c>
      <c r="E163" s="1" t="s">
        <v>23</v>
      </c>
      <c r="F163" s="1" t="s">
        <v>16</v>
      </c>
      <c r="G163" s="1" t="s">
        <v>17</v>
      </c>
      <c r="H163" s="1" t="s">
        <v>684</v>
      </c>
      <c r="I163" s="3">
        <v>45931</v>
      </c>
      <c r="J163" s="3">
        <v>47483</v>
      </c>
      <c r="K163" s="5">
        <v>90800</v>
      </c>
    </row>
    <row r="164" spans="1:11">
      <c r="A164" s="1" t="s">
        <v>685</v>
      </c>
      <c r="B164" s="1" t="s">
        <v>447</v>
      </c>
      <c r="C164" s="1" t="s">
        <v>686</v>
      </c>
      <c r="D164" s="1" t="s">
        <v>687</v>
      </c>
      <c r="E164" s="1" t="s">
        <v>15</v>
      </c>
      <c r="F164" s="1" t="s">
        <v>16</v>
      </c>
      <c r="G164" s="1" t="s">
        <v>17</v>
      </c>
      <c r="H164" s="1" t="s">
        <v>688</v>
      </c>
      <c r="I164" s="3">
        <v>45901</v>
      </c>
      <c r="J164" s="3">
        <v>46996</v>
      </c>
      <c r="K164" s="5">
        <v>68100</v>
      </c>
    </row>
    <row r="165" spans="1:11">
      <c r="A165" s="1" t="s">
        <v>689</v>
      </c>
      <c r="B165" s="1" t="s">
        <v>447</v>
      </c>
      <c r="C165" s="1" t="s">
        <v>690</v>
      </c>
      <c r="D165" s="1" t="s">
        <v>691</v>
      </c>
      <c r="E165" s="1" t="s">
        <v>15</v>
      </c>
      <c r="F165" s="1" t="s">
        <v>16</v>
      </c>
      <c r="G165" s="1" t="s">
        <v>17</v>
      </c>
      <c r="H165" s="1" t="s">
        <v>692</v>
      </c>
      <c r="I165" s="3">
        <v>45901</v>
      </c>
      <c r="J165" s="3">
        <v>47361</v>
      </c>
      <c r="K165" s="5">
        <v>90800</v>
      </c>
    </row>
    <row r="166" spans="1:11">
      <c r="A166" s="1" t="s">
        <v>693</v>
      </c>
      <c r="B166" s="1" t="s">
        <v>447</v>
      </c>
      <c r="C166" s="1" t="s">
        <v>694</v>
      </c>
      <c r="D166" s="1" t="s">
        <v>695</v>
      </c>
      <c r="E166" s="1" t="s">
        <v>43</v>
      </c>
      <c r="F166" s="1" t="s">
        <v>16</v>
      </c>
      <c r="G166" s="1" t="s">
        <v>17</v>
      </c>
      <c r="H166" s="1" t="s">
        <v>696</v>
      </c>
      <c r="I166" s="3">
        <v>45901</v>
      </c>
      <c r="J166" s="3">
        <v>47361</v>
      </c>
      <c r="K166" s="5">
        <v>90800</v>
      </c>
    </row>
    <row r="167" spans="1:11">
      <c r="A167" s="1" t="s">
        <v>697</v>
      </c>
      <c r="B167" s="1" t="s">
        <v>447</v>
      </c>
      <c r="C167" s="1" t="s">
        <v>698</v>
      </c>
      <c r="D167" s="1" t="s">
        <v>699</v>
      </c>
      <c r="E167" s="1" t="s">
        <v>700</v>
      </c>
      <c r="F167" s="1" t="s">
        <v>16</v>
      </c>
      <c r="G167" s="1" t="s">
        <v>17</v>
      </c>
      <c r="H167" s="1" t="s">
        <v>701</v>
      </c>
      <c r="I167" s="3">
        <v>45901</v>
      </c>
      <c r="J167" s="3">
        <v>47361</v>
      </c>
      <c r="K167" s="5">
        <v>90800</v>
      </c>
    </row>
    <row r="168" spans="1:11">
      <c r="A168" s="1" t="s">
        <v>702</v>
      </c>
      <c r="B168" s="1" t="s">
        <v>703</v>
      </c>
      <c r="C168" s="1" t="s">
        <v>704</v>
      </c>
      <c r="D168" s="1" t="s">
        <v>705</v>
      </c>
      <c r="E168" s="1" t="s">
        <v>15</v>
      </c>
      <c r="F168" s="1" t="s">
        <v>16</v>
      </c>
      <c r="G168" s="1" t="s">
        <v>17</v>
      </c>
      <c r="H168" s="1" t="s">
        <v>706</v>
      </c>
      <c r="I168" s="3">
        <v>45536</v>
      </c>
      <c r="J168" s="3">
        <v>46265</v>
      </c>
      <c r="K168" s="5">
        <v>112987</v>
      </c>
    </row>
    <row r="169" spans="1:11">
      <c r="A169" s="1" t="s">
        <v>707</v>
      </c>
      <c r="B169" s="1" t="s">
        <v>703</v>
      </c>
      <c r="C169" s="1" t="s">
        <v>708</v>
      </c>
      <c r="D169" s="1" t="s">
        <v>709</v>
      </c>
      <c r="E169" s="1" t="s">
        <v>58</v>
      </c>
      <c r="F169" s="1" t="s">
        <v>16</v>
      </c>
      <c r="G169" s="1" t="s">
        <v>17</v>
      </c>
      <c r="H169" s="1" t="s">
        <v>710</v>
      </c>
      <c r="I169" s="3">
        <v>45537</v>
      </c>
      <c r="J169" s="3">
        <v>46266</v>
      </c>
      <c r="K169" s="5">
        <v>112987</v>
      </c>
    </row>
    <row r="170" spans="1:11">
      <c r="A170" s="1" t="s">
        <v>711</v>
      </c>
      <c r="B170" s="1" t="s">
        <v>703</v>
      </c>
      <c r="C170" s="1" t="s">
        <v>712</v>
      </c>
      <c r="D170" s="1" t="s">
        <v>713</v>
      </c>
      <c r="E170" s="1" t="s">
        <v>28</v>
      </c>
      <c r="F170" s="1" t="s">
        <v>16</v>
      </c>
      <c r="G170" s="1" t="s">
        <v>17</v>
      </c>
      <c r="H170" s="1" t="s">
        <v>714</v>
      </c>
      <c r="I170" s="3">
        <v>45536</v>
      </c>
      <c r="J170" s="3">
        <v>46265</v>
      </c>
      <c r="K170" s="5">
        <v>112987</v>
      </c>
    </row>
    <row r="171" spans="1:11">
      <c r="A171" s="1" t="s">
        <v>715</v>
      </c>
      <c r="B171" s="1" t="s">
        <v>703</v>
      </c>
      <c r="C171" s="1" t="s">
        <v>716</v>
      </c>
      <c r="D171" s="1" t="s">
        <v>717</v>
      </c>
      <c r="E171" s="1" t="s">
        <v>23</v>
      </c>
      <c r="F171" s="1" t="s">
        <v>16</v>
      </c>
      <c r="G171" s="1" t="s">
        <v>17</v>
      </c>
      <c r="H171" s="1" t="s">
        <v>718</v>
      </c>
      <c r="I171" s="3">
        <v>45536</v>
      </c>
      <c r="J171" s="3">
        <v>46265</v>
      </c>
      <c r="K171" s="5">
        <v>112987</v>
      </c>
    </row>
    <row r="172" spans="1:11">
      <c r="A172" s="1" t="s">
        <v>719</v>
      </c>
      <c r="B172" s="1" t="s">
        <v>703</v>
      </c>
      <c r="C172" s="1" t="s">
        <v>720</v>
      </c>
      <c r="D172" s="1" t="s">
        <v>721</v>
      </c>
      <c r="E172" s="1" t="s">
        <v>23</v>
      </c>
      <c r="F172" s="1" t="s">
        <v>16</v>
      </c>
      <c r="G172" s="1" t="s">
        <v>17</v>
      </c>
      <c r="H172" s="1" t="s">
        <v>722</v>
      </c>
      <c r="I172" s="3">
        <v>45536</v>
      </c>
      <c r="J172" s="3">
        <v>46265</v>
      </c>
      <c r="K172" s="5">
        <v>112987</v>
      </c>
    </row>
    <row r="173" spans="1:11">
      <c r="A173" s="1" t="s">
        <v>723</v>
      </c>
      <c r="B173" s="1" t="s">
        <v>703</v>
      </c>
      <c r="C173" s="1" t="s">
        <v>724</v>
      </c>
      <c r="D173" s="1" t="s">
        <v>725</v>
      </c>
      <c r="E173" s="1" t="s">
        <v>38</v>
      </c>
      <c r="F173" s="1" t="s">
        <v>16</v>
      </c>
      <c r="G173" s="1" t="s">
        <v>17</v>
      </c>
      <c r="H173" s="1" t="s">
        <v>726</v>
      </c>
      <c r="I173" s="3">
        <v>45536</v>
      </c>
      <c r="J173" s="3">
        <v>46265</v>
      </c>
      <c r="K173" s="5">
        <v>112987</v>
      </c>
    </row>
    <row r="174" spans="1:11">
      <c r="A174" s="1" t="s">
        <v>727</v>
      </c>
      <c r="B174" s="1" t="s">
        <v>703</v>
      </c>
      <c r="C174" s="1" t="s">
        <v>728</v>
      </c>
      <c r="D174" s="1" t="s">
        <v>729</v>
      </c>
      <c r="E174" s="1" t="s">
        <v>470</v>
      </c>
      <c r="F174" s="1" t="s">
        <v>16</v>
      </c>
      <c r="G174" s="1" t="s">
        <v>17</v>
      </c>
      <c r="H174" s="1" t="s">
        <v>730</v>
      </c>
      <c r="I174" s="3">
        <v>45536</v>
      </c>
      <c r="J174" s="3">
        <v>46265</v>
      </c>
      <c r="K174" s="5">
        <v>112987</v>
      </c>
    </row>
    <row r="175" spans="1:11">
      <c r="A175" s="1" t="s">
        <v>731</v>
      </c>
      <c r="B175" s="1" t="s">
        <v>703</v>
      </c>
      <c r="C175" s="1" t="s">
        <v>732</v>
      </c>
      <c r="D175" s="1" t="s">
        <v>733</v>
      </c>
      <c r="E175" s="1" t="s">
        <v>58</v>
      </c>
      <c r="F175" s="1" t="s">
        <v>16</v>
      </c>
      <c r="G175" s="1" t="s">
        <v>17</v>
      </c>
      <c r="H175" s="1" t="s">
        <v>734</v>
      </c>
      <c r="I175" s="3">
        <v>45537</v>
      </c>
      <c r="J175" s="3">
        <v>46266</v>
      </c>
      <c r="K175" s="5">
        <v>112987</v>
      </c>
    </row>
    <row r="176" spans="1:11">
      <c r="A176" s="1" t="s">
        <v>735</v>
      </c>
      <c r="B176" s="1" t="s">
        <v>703</v>
      </c>
      <c r="C176" s="1" t="s">
        <v>736</v>
      </c>
      <c r="D176" s="1" t="s">
        <v>737</v>
      </c>
      <c r="E176" s="1" t="s">
        <v>470</v>
      </c>
      <c r="F176" s="1" t="s">
        <v>16</v>
      </c>
      <c r="G176" s="1" t="s">
        <v>17</v>
      </c>
      <c r="H176" s="1" t="s">
        <v>738</v>
      </c>
      <c r="I176" s="3">
        <v>45536</v>
      </c>
      <c r="J176" s="3">
        <v>46265</v>
      </c>
      <c r="K176" s="5">
        <v>112987</v>
      </c>
    </row>
    <row r="177" spans="1:11">
      <c r="A177" s="1" t="s">
        <v>739</v>
      </c>
      <c r="B177" s="1" t="s">
        <v>703</v>
      </c>
      <c r="C177" s="1" t="s">
        <v>740</v>
      </c>
      <c r="D177" s="1" t="s">
        <v>741</v>
      </c>
      <c r="E177" s="1" t="s">
        <v>71</v>
      </c>
      <c r="F177" s="1" t="s">
        <v>16</v>
      </c>
      <c r="G177" s="1" t="s">
        <v>17</v>
      </c>
      <c r="H177" s="1" t="s">
        <v>742</v>
      </c>
      <c r="I177" s="3">
        <v>45536</v>
      </c>
      <c r="J177" s="3">
        <v>46265</v>
      </c>
      <c r="K177" s="5">
        <v>112987</v>
      </c>
    </row>
    <row r="178" spans="1:11">
      <c r="A178" s="1" t="s">
        <v>743</v>
      </c>
      <c r="B178" s="1" t="s">
        <v>703</v>
      </c>
      <c r="C178" s="1" t="s">
        <v>744</v>
      </c>
      <c r="D178" s="1" t="s">
        <v>745</v>
      </c>
      <c r="E178" s="1" t="s">
        <v>28</v>
      </c>
      <c r="F178" s="1" t="s">
        <v>16</v>
      </c>
      <c r="G178" s="1" t="s">
        <v>17</v>
      </c>
      <c r="H178" s="1" t="s">
        <v>746</v>
      </c>
      <c r="I178" s="3">
        <v>45536</v>
      </c>
      <c r="J178" s="3">
        <v>46315</v>
      </c>
      <c r="K178" s="5">
        <v>112987</v>
      </c>
    </row>
    <row r="179" spans="1:11">
      <c r="A179" s="1" t="s">
        <v>747</v>
      </c>
      <c r="B179" s="1" t="s">
        <v>703</v>
      </c>
      <c r="C179" s="1" t="s">
        <v>748</v>
      </c>
      <c r="D179" s="1" t="s">
        <v>749</v>
      </c>
      <c r="E179" s="1" t="s">
        <v>470</v>
      </c>
      <c r="F179" s="1" t="s">
        <v>16</v>
      </c>
      <c r="G179" s="1" t="s">
        <v>17</v>
      </c>
      <c r="H179" s="1" t="s">
        <v>750</v>
      </c>
      <c r="I179" s="3">
        <v>45572</v>
      </c>
      <c r="J179" s="3">
        <v>46301</v>
      </c>
      <c r="K179" s="5">
        <v>112987</v>
      </c>
    </row>
    <row r="180" spans="1:11">
      <c r="A180" s="1" t="s">
        <v>751</v>
      </c>
      <c r="B180" s="1" t="s">
        <v>703</v>
      </c>
      <c r="C180" s="1" t="s">
        <v>752</v>
      </c>
      <c r="D180" s="1" t="s">
        <v>753</v>
      </c>
      <c r="E180" s="1" t="s">
        <v>28</v>
      </c>
      <c r="F180" s="1" t="s">
        <v>16</v>
      </c>
      <c r="G180" s="1" t="s">
        <v>17</v>
      </c>
      <c r="H180" s="1" t="s">
        <v>754</v>
      </c>
      <c r="I180" s="3">
        <v>45536</v>
      </c>
      <c r="J180" s="3">
        <v>46265</v>
      </c>
      <c r="K180" s="5">
        <v>112987</v>
      </c>
    </row>
    <row r="181" spans="1:11">
      <c r="A181" s="1" t="s">
        <v>755</v>
      </c>
      <c r="B181" s="1" t="s">
        <v>703</v>
      </c>
      <c r="C181" s="1" t="s">
        <v>756</v>
      </c>
      <c r="D181" s="1" t="s">
        <v>757</v>
      </c>
      <c r="E181" s="1" t="s">
        <v>38</v>
      </c>
      <c r="F181" s="1" t="s">
        <v>16</v>
      </c>
      <c r="G181" s="1" t="s">
        <v>17</v>
      </c>
      <c r="H181" s="1" t="s">
        <v>758</v>
      </c>
      <c r="I181" s="3">
        <v>45536</v>
      </c>
      <c r="J181" s="3">
        <v>46265</v>
      </c>
      <c r="K181" s="5">
        <v>112987</v>
      </c>
    </row>
    <row r="182" spans="1:11">
      <c r="A182" s="1" t="s">
        <v>759</v>
      </c>
      <c r="B182" s="1" t="s">
        <v>703</v>
      </c>
      <c r="C182" s="1" t="s">
        <v>760</v>
      </c>
      <c r="D182" s="1" t="s">
        <v>761</v>
      </c>
      <c r="E182" s="1" t="s">
        <v>71</v>
      </c>
      <c r="F182" s="1" t="s">
        <v>16</v>
      </c>
      <c r="G182" s="1" t="s">
        <v>17</v>
      </c>
      <c r="H182" s="1" t="s">
        <v>762</v>
      </c>
      <c r="I182" s="3">
        <v>45566</v>
      </c>
      <c r="J182" s="3">
        <v>46295</v>
      </c>
      <c r="K182" s="5">
        <v>112987</v>
      </c>
    </row>
    <row r="183" spans="1:11">
      <c r="A183" s="1" t="s">
        <v>763</v>
      </c>
      <c r="B183" s="1" t="s">
        <v>703</v>
      </c>
      <c r="C183" s="1" t="s">
        <v>764</v>
      </c>
      <c r="D183" s="1" t="s">
        <v>765</v>
      </c>
      <c r="E183" s="1" t="s">
        <v>38</v>
      </c>
      <c r="F183" s="1" t="s">
        <v>16</v>
      </c>
      <c r="G183" s="1" t="s">
        <v>17</v>
      </c>
      <c r="H183" s="1" t="s">
        <v>766</v>
      </c>
      <c r="I183" s="3">
        <v>45536</v>
      </c>
      <c r="J183" s="3">
        <v>46265</v>
      </c>
      <c r="K183" s="5">
        <v>112987</v>
      </c>
    </row>
    <row r="184" spans="1:11">
      <c r="A184" s="1" t="s">
        <v>767</v>
      </c>
      <c r="B184" s="1" t="s">
        <v>703</v>
      </c>
      <c r="C184" s="1" t="s">
        <v>768</v>
      </c>
      <c r="D184" s="1" t="s">
        <v>769</v>
      </c>
      <c r="E184" s="1" t="s">
        <v>23</v>
      </c>
      <c r="F184" s="1" t="s">
        <v>16</v>
      </c>
      <c r="G184" s="1" t="s">
        <v>17</v>
      </c>
      <c r="H184" s="1" t="s">
        <v>770</v>
      </c>
      <c r="I184" s="3">
        <v>45536</v>
      </c>
      <c r="J184" s="3">
        <v>46265</v>
      </c>
      <c r="K184" s="5">
        <v>112987</v>
      </c>
    </row>
    <row r="185" spans="1:11">
      <c r="A185" s="1" t="s">
        <v>771</v>
      </c>
      <c r="B185" s="1" t="s">
        <v>703</v>
      </c>
      <c r="C185" s="1" t="s">
        <v>772</v>
      </c>
      <c r="D185" s="1" t="s">
        <v>773</v>
      </c>
      <c r="E185" s="1" t="s">
        <v>23</v>
      </c>
      <c r="F185" s="1" t="s">
        <v>16</v>
      </c>
      <c r="G185" s="1" t="s">
        <v>17</v>
      </c>
      <c r="H185" s="1" t="s">
        <v>774</v>
      </c>
      <c r="I185" s="3">
        <v>45536</v>
      </c>
      <c r="J185" s="3">
        <v>45858</v>
      </c>
      <c r="K185" s="5">
        <v>112987</v>
      </c>
    </row>
    <row r="186" spans="1:11">
      <c r="A186" s="1" t="s">
        <v>775</v>
      </c>
      <c r="B186" s="1" t="s">
        <v>703</v>
      </c>
      <c r="C186" s="1" t="s">
        <v>776</v>
      </c>
      <c r="D186" s="1" t="s">
        <v>777</v>
      </c>
      <c r="E186" s="1" t="s">
        <v>38</v>
      </c>
      <c r="F186" s="1" t="s">
        <v>16</v>
      </c>
      <c r="G186" s="1" t="s">
        <v>17</v>
      </c>
      <c r="H186" s="1" t="s">
        <v>778</v>
      </c>
      <c r="I186" s="3">
        <v>45536</v>
      </c>
      <c r="J186" s="3">
        <v>46265</v>
      </c>
      <c r="K186" s="5">
        <v>112987</v>
      </c>
    </row>
    <row r="187" spans="1:11">
      <c r="A187" s="1" t="s">
        <v>779</v>
      </c>
      <c r="B187" s="1" t="s">
        <v>703</v>
      </c>
      <c r="C187" s="1" t="s">
        <v>780</v>
      </c>
      <c r="D187" s="1" t="s">
        <v>781</v>
      </c>
      <c r="E187" s="1" t="s">
        <v>15</v>
      </c>
      <c r="F187" s="1" t="s">
        <v>16</v>
      </c>
      <c r="G187" s="1" t="s">
        <v>17</v>
      </c>
      <c r="H187" s="1" t="s">
        <v>782</v>
      </c>
      <c r="I187" s="3">
        <v>45536</v>
      </c>
      <c r="J187" s="3">
        <v>46265</v>
      </c>
      <c r="K187" s="5">
        <v>112987</v>
      </c>
    </row>
    <row r="188" spans="1:11">
      <c r="A188" s="1" t="s">
        <v>783</v>
      </c>
      <c r="B188" s="1" t="s">
        <v>703</v>
      </c>
      <c r="C188" s="1" t="s">
        <v>784</v>
      </c>
      <c r="D188" s="1" t="s">
        <v>785</v>
      </c>
      <c r="E188" s="1" t="s">
        <v>76</v>
      </c>
      <c r="F188" s="1" t="s">
        <v>16</v>
      </c>
      <c r="G188" s="1" t="s">
        <v>17</v>
      </c>
      <c r="H188" s="1" t="s">
        <v>786</v>
      </c>
      <c r="I188" s="3">
        <v>45536</v>
      </c>
      <c r="J188" s="3">
        <v>46265</v>
      </c>
      <c r="K188" s="5">
        <v>120863</v>
      </c>
    </row>
    <row r="189" spans="1:11">
      <c r="A189" s="1" t="s">
        <v>787</v>
      </c>
      <c r="B189" s="1" t="s">
        <v>703</v>
      </c>
      <c r="C189" s="1" t="s">
        <v>788</v>
      </c>
      <c r="D189" s="1" t="s">
        <v>789</v>
      </c>
      <c r="E189" s="1" t="s">
        <v>38</v>
      </c>
      <c r="F189" s="1" t="s">
        <v>16</v>
      </c>
      <c r="G189" s="1" t="s">
        <v>17</v>
      </c>
      <c r="H189" s="1" t="s">
        <v>790</v>
      </c>
      <c r="I189" s="3">
        <v>45566</v>
      </c>
      <c r="J189" s="3">
        <v>46295</v>
      </c>
      <c r="K189" s="5">
        <v>112987</v>
      </c>
    </row>
    <row r="190" spans="1:11">
      <c r="A190" s="1" t="s">
        <v>791</v>
      </c>
      <c r="B190" s="1" t="s">
        <v>703</v>
      </c>
      <c r="C190" s="1" t="s">
        <v>792</v>
      </c>
      <c r="D190" s="1" t="s">
        <v>793</v>
      </c>
      <c r="E190" s="1" t="s">
        <v>58</v>
      </c>
      <c r="F190" s="1" t="s">
        <v>16</v>
      </c>
      <c r="G190" s="1" t="s">
        <v>17</v>
      </c>
      <c r="H190" s="1" t="s">
        <v>794</v>
      </c>
      <c r="I190" s="3">
        <v>45537</v>
      </c>
      <c r="J190" s="3">
        <v>45930</v>
      </c>
      <c r="K190" s="5">
        <v>112987</v>
      </c>
    </row>
    <row r="191" spans="1:11">
      <c r="A191" s="1" t="s">
        <v>795</v>
      </c>
      <c r="B191" s="1" t="s">
        <v>703</v>
      </c>
      <c r="C191" s="1" t="s">
        <v>796</v>
      </c>
      <c r="D191" s="1" t="s">
        <v>797</v>
      </c>
      <c r="E191" s="1" t="s">
        <v>38</v>
      </c>
      <c r="F191" s="1" t="s">
        <v>16</v>
      </c>
      <c r="G191" s="1" t="s">
        <v>17</v>
      </c>
      <c r="H191" s="1" t="s">
        <v>798</v>
      </c>
      <c r="I191" s="3">
        <v>45536</v>
      </c>
      <c r="J191" s="3">
        <v>45900</v>
      </c>
      <c r="K191" s="5">
        <v>55396</v>
      </c>
    </row>
    <row r="192" spans="1:11">
      <c r="A192" s="1" t="s">
        <v>799</v>
      </c>
      <c r="B192" s="1" t="s">
        <v>703</v>
      </c>
      <c r="C192" s="1" t="s">
        <v>800</v>
      </c>
      <c r="D192" s="1" t="s">
        <v>801</v>
      </c>
      <c r="E192" s="1" t="s">
        <v>38</v>
      </c>
      <c r="F192" s="1" t="s">
        <v>16</v>
      </c>
      <c r="G192" s="1" t="s">
        <v>17</v>
      </c>
      <c r="H192" s="1" t="s">
        <v>802</v>
      </c>
      <c r="I192" s="3">
        <v>45536</v>
      </c>
      <c r="J192" s="3">
        <v>46265</v>
      </c>
      <c r="K192" s="5">
        <v>112987</v>
      </c>
    </row>
    <row r="193" spans="1:11">
      <c r="A193" s="1" t="s">
        <v>803</v>
      </c>
      <c r="B193" s="1" t="s">
        <v>703</v>
      </c>
      <c r="C193" s="1" t="s">
        <v>804</v>
      </c>
      <c r="D193" s="1" t="s">
        <v>805</v>
      </c>
      <c r="E193" s="1" t="s">
        <v>23</v>
      </c>
      <c r="F193" s="1" t="s">
        <v>16</v>
      </c>
      <c r="G193" s="1" t="s">
        <v>17</v>
      </c>
      <c r="H193" s="1" t="s">
        <v>806</v>
      </c>
      <c r="I193" s="3">
        <v>45536</v>
      </c>
      <c r="J193" s="3">
        <v>46081</v>
      </c>
      <c r="K193" s="5">
        <v>55396</v>
      </c>
    </row>
    <row r="194" spans="1:11">
      <c r="A194" s="1" t="s">
        <v>807</v>
      </c>
      <c r="B194" s="1" t="s">
        <v>703</v>
      </c>
      <c r="C194" s="1" t="s">
        <v>808</v>
      </c>
      <c r="D194" s="1" t="s">
        <v>809</v>
      </c>
      <c r="E194" s="1" t="s">
        <v>58</v>
      </c>
      <c r="F194" s="1" t="s">
        <v>16</v>
      </c>
      <c r="G194" s="1" t="s">
        <v>17</v>
      </c>
      <c r="H194" s="1" t="s">
        <v>810</v>
      </c>
      <c r="I194" s="3">
        <v>45537</v>
      </c>
      <c r="J194" s="3">
        <v>46266</v>
      </c>
      <c r="K194" s="5">
        <v>112987</v>
      </c>
    </row>
    <row r="195" spans="1:11">
      <c r="A195" s="1" t="s">
        <v>811</v>
      </c>
      <c r="B195" s="1" t="s">
        <v>703</v>
      </c>
      <c r="C195" s="1" t="s">
        <v>812</v>
      </c>
      <c r="D195" s="1" t="s">
        <v>813</v>
      </c>
      <c r="E195" s="1" t="s">
        <v>15</v>
      </c>
      <c r="F195" s="1" t="s">
        <v>16</v>
      </c>
      <c r="G195" s="1" t="s">
        <v>17</v>
      </c>
      <c r="H195" s="1" t="s">
        <v>814</v>
      </c>
      <c r="I195" s="3">
        <v>45536</v>
      </c>
      <c r="J195" s="3">
        <v>46265</v>
      </c>
      <c r="K195" s="5">
        <v>112987</v>
      </c>
    </row>
    <row r="196" spans="1:11">
      <c r="A196" s="1" t="s">
        <v>815</v>
      </c>
      <c r="B196" s="1" t="s">
        <v>703</v>
      </c>
      <c r="C196" s="1" t="s">
        <v>816</v>
      </c>
      <c r="D196" s="1" t="s">
        <v>817</v>
      </c>
      <c r="E196" s="1" t="s">
        <v>15</v>
      </c>
      <c r="F196" s="1" t="s">
        <v>16</v>
      </c>
      <c r="G196" s="1" t="s">
        <v>17</v>
      </c>
      <c r="H196" s="1" t="s">
        <v>818</v>
      </c>
      <c r="I196" s="3">
        <v>45536</v>
      </c>
      <c r="J196" s="3">
        <v>46265</v>
      </c>
      <c r="K196" s="5">
        <v>112987</v>
      </c>
    </row>
    <row r="197" spans="1:11">
      <c r="A197" s="1" t="s">
        <v>819</v>
      </c>
      <c r="B197" s="1" t="s">
        <v>703</v>
      </c>
      <c r="C197" s="1" t="s">
        <v>820</v>
      </c>
      <c r="D197" s="1" t="s">
        <v>821</v>
      </c>
      <c r="E197" s="1" t="s">
        <v>43</v>
      </c>
      <c r="F197" s="1" t="s">
        <v>16</v>
      </c>
      <c r="G197" s="1" t="s">
        <v>17</v>
      </c>
      <c r="H197" s="1" t="s">
        <v>822</v>
      </c>
      <c r="I197" s="3">
        <v>45536</v>
      </c>
      <c r="J197" s="3">
        <v>46265</v>
      </c>
      <c r="K197" s="5">
        <v>112987</v>
      </c>
    </row>
    <row r="198" spans="1:11">
      <c r="A198" s="1" t="s">
        <v>823</v>
      </c>
      <c r="B198" s="1" t="s">
        <v>703</v>
      </c>
      <c r="C198" s="1" t="s">
        <v>824</v>
      </c>
      <c r="D198" s="1" t="s">
        <v>825</v>
      </c>
      <c r="E198" s="1" t="s">
        <v>23</v>
      </c>
      <c r="F198" s="1" t="s">
        <v>16</v>
      </c>
      <c r="G198" s="1" t="s">
        <v>17</v>
      </c>
      <c r="H198" s="1" t="s">
        <v>826</v>
      </c>
      <c r="I198" s="3">
        <v>45536</v>
      </c>
      <c r="J198" s="3">
        <v>46265</v>
      </c>
      <c r="K198" s="5">
        <v>112987</v>
      </c>
    </row>
    <row r="199" spans="1:11">
      <c r="A199" s="1" t="s">
        <v>827</v>
      </c>
      <c r="B199" s="1" t="s">
        <v>703</v>
      </c>
      <c r="C199" s="1" t="s">
        <v>828</v>
      </c>
      <c r="D199" s="1" t="s">
        <v>829</v>
      </c>
      <c r="E199" s="1" t="s">
        <v>38</v>
      </c>
      <c r="F199" s="1" t="s">
        <v>16</v>
      </c>
      <c r="G199" s="1" t="s">
        <v>17</v>
      </c>
      <c r="H199" s="1" t="s">
        <v>830</v>
      </c>
      <c r="I199" s="3">
        <v>45536</v>
      </c>
      <c r="J199" s="3">
        <v>45900</v>
      </c>
      <c r="K199" s="5">
        <v>55396</v>
      </c>
    </row>
    <row r="200" spans="1:11">
      <c r="A200" s="1" t="s">
        <v>831</v>
      </c>
      <c r="B200" s="1" t="s">
        <v>703</v>
      </c>
      <c r="C200" s="1" t="s">
        <v>832</v>
      </c>
      <c r="D200" s="1" t="s">
        <v>833</v>
      </c>
      <c r="E200" s="1" t="s">
        <v>15</v>
      </c>
      <c r="F200" s="1" t="s">
        <v>16</v>
      </c>
      <c r="G200" s="1" t="s">
        <v>17</v>
      </c>
      <c r="H200" s="1" t="s">
        <v>834</v>
      </c>
      <c r="I200" s="3">
        <v>45536</v>
      </c>
      <c r="J200" s="3">
        <v>46265</v>
      </c>
      <c r="K200" s="5">
        <v>112987</v>
      </c>
    </row>
    <row r="201" spans="1:11">
      <c r="A201" s="1" t="s">
        <v>835</v>
      </c>
      <c r="B201" s="1" t="s">
        <v>703</v>
      </c>
      <c r="C201" s="1" t="s">
        <v>836</v>
      </c>
      <c r="D201" s="1" t="s">
        <v>837</v>
      </c>
      <c r="E201" s="1" t="s">
        <v>58</v>
      </c>
      <c r="F201" s="1" t="s">
        <v>16</v>
      </c>
      <c r="G201" s="1" t="s">
        <v>17</v>
      </c>
      <c r="H201" s="1" t="s">
        <v>838</v>
      </c>
      <c r="I201" s="3">
        <v>45537</v>
      </c>
      <c r="J201" s="3">
        <v>45901</v>
      </c>
      <c r="K201" s="5">
        <v>55396</v>
      </c>
    </row>
    <row r="202" spans="1:11">
      <c r="A202" s="1" t="s">
        <v>839</v>
      </c>
      <c r="B202" s="1" t="s">
        <v>703</v>
      </c>
      <c r="C202" s="1" t="s">
        <v>840</v>
      </c>
      <c r="D202" s="1" t="s">
        <v>841</v>
      </c>
      <c r="E202" s="1" t="s">
        <v>23</v>
      </c>
      <c r="F202" s="1" t="s">
        <v>16</v>
      </c>
      <c r="G202" s="1" t="s">
        <v>17</v>
      </c>
      <c r="H202" s="1" t="s">
        <v>842</v>
      </c>
      <c r="I202" s="3">
        <v>45540</v>
      </c>
      <c r="J202" s="3">
        <v>46269</v>
      </c>
      <c r="K202" s="5">
        <v>112987</v>
      </c>
    </row>
    <row r="203" spans="1:11">
      <c r="A203" s="1" t="s">
        <v>843</v>
      </c>
      <c r="B203" s="1" t="s">
        <v>703</v>
      </c>
      <c r="C203" s="1" t="s">
        <v>844</v>
      </c>
      <c r="D203" s="1" t="s">
        <v>845</v>
      </c>
      <c r="E203" s="1" t="s">
        <v>58</v>
      </c>
      <c r="F203" s="1" t="s">
        <v>16</v>
      </c>
      <c r="G203" s="1" t="s">
        <v>17</v>
      </c>
      <c r="H203" s="1" t="s">
        <v>846</v>
      </c>
      <c r="I203" s="3">
        <v>45537</v>
      </c>
      <c r="J203" s="3">
        <v>46266</v>
      </c>
      <c r="K203" s="5">
        <v>112987</v>
      </c>
    </row>
    <row r="204" spans="1:11">
      <c r="A204" s="1" t="s">
        <v>847</v>
      </c>
      <c r="B204" s="1" t="s">
        <v>703</v>
      </c>
      <c r="C204" s="1" t="s">
        <v>848</v>
      </c>
      <c r="D204" s="1" t="s">
        <v>849</v>
      </c>
      <c r="E204" s="1" t="s">
        <v>15</v>
      </c>
      <c r="F204" s="1" t="s">
        <v>16</v>
      </c>
      <c r="G204" s="1" t="s">
        <v>17</v>
      </c>
      <c r="H204" s="1" t="s">
        <v>850</v>
      </c>
      <c r="I204" s="3">
        <v>45536</v>
      </c>
      <c r="J204" s="3">
        <v>46265</v>
      </c>
      <c r="K204" s="5">
        <v>112987</v>
      </c>
    </row>
    <row r="205" spans="1:11">
      <c r="A205" s="1" t="s">
        <v>851</v>
      </c>
      <c r="B205" s="1" t="s">
        <v>703</v>
      </c>
      <c r="C205" s="1" t="s">
        <v>852</v>
      </c>
      <c r="D205" s="1" t="s">
        <v>853</v>
      </c>
      <c r="E205" s="1" t="s">
        <v>23</v>
      </c>
      <c r="F205" s="1" t="s">
        <v>16</v>
      </c>
      <c r="G205" s="1" t="s">
        <v>17</v>
      </c>
      <c r="H205" s="1" t="s">
        <v>854</v>
      </c>
      <c r="I205" s="3">
        <v>45536</v>
      </c>
      <c r="J205" s="3">
        <v>45900</v>
      </c>
      <c r="K205" s="5">
        <v>55396</v>
      </c>
    </row>
    <row r="206" spans="1:11">
      <c r="A206" s="1" t="s">
        <v>855</v>
      </c>
      <c r="B206" s="1" t="s">
        <v>703</v>
      </c>
      <c r="C206" s="1" t="s">
        <v>856</v>
      </c>
      <c r="D206" s="1" t="s">
        <v>857</v>
      </c>
      <c r="E206" s="1" t="s">
        <v>23</v>
      </c>
      <c r="F206" s="1" t="s">
        <v>16</v>
      </c>
      <c r="G206" s="1" t="s">
        <v>17</v>
      </c>
      <c r="H206" s="1" t="s">
        <v>858</v>
      </c>
      <c r="I206" s="3">
        <v>45536</v>
      </c>
      <c r="J206" s="3">
        <v>46265</v>
      </c>
      <c r="K206" s="5">
        <v>112987</v>
      </c>
    </row>
    <row r="207" spans="1:11">
      <c r="A207" s="1" t="s">
        <v>859</v>
      </c>
      <c r="B207" s="1" t="s">
        <v>703</v>
      </c>
      <c r="C207" s="1" t="s">
        <v>860</v>
      </c>
      <c r="D207" s="1" t="s">
        <v>861</v>
      </c>
      <c r="E207" s="1" t="s">
        <v>15</v>
      </c>
      <c r="F207" s="1" t="s">
        <v>16</v>
      </c>
      <c r="G207" s="1" t="s">
        <v>17</v>
      </c>
      <c r="H207" s="1" t="s">
        <v>862</v>
      </c>
      <c r="I207" s="3">
        <v>45536</v>
      </c>
      <c r="J207" s="3">
        <v>46265</v>
      </c>
      <c r="K207" s="5">
        <v>112987</v>
      </c>
    </row>
    <row r="208" spans="1:11">
      <c r="A208" s="1" t="s">
        <v>863</v>
      </c>
      <c r="B208" s="1" t="s">
        <v>703</v>
      </c>
      <c r="C208" s="1" t="s">
        <v>864</v>
      </c>
      <c r="D208" s="1" t="s">
        <v>865</v>
      </c>
      <c r="E208" s="1" t="s">
        <v>866</v>
      </c>
      <c r="F208" s="1" t="s">
        <v>16</v>
      </c>
      <c r="G208" s="1" t="s">
        <v>17</v>
      </c>
      <c r="H208" s="1" t="s">
        <v>867</v>
      </c>
      <c r="I208" s="3">
        <v>45536</v>
      </c>
      <c r="J208" s="3">
        <v>45900</v>
      </c>
      <c r="K208" s="5">
        <v>55396</v>
      </c>
    </row>
    <row r="209" spans="1:11">
      <c r="A209" s="1" t="s">
        <v>868</v>
      </c>
      <c r="B209" s="1" t="s">
        <v>703</v>
      </c>
      <c r="C209" s="1" t="s">
        <v>869</v>
      </c>
      <c r="D209" s="1" t="s">
        <v>870</v>
      </c>
      <c r="E209" s="1" t="s">
        <v>15</v>
      </c>
      <c r="F209" s="1" t="s">
        <v>16</v>
      </c>
      <c r="G209" s="1" t="s">
        <v>17</v>
      </c>
      <c r="H209" s="1" t="s">
        <v>871</v>
      </c>
      <c r="I209" s="3">
        <v>45536</v>
      </c>
      <c r="J209" s="3">
        <v>46265</v>
      </c>
      <c r="K209" s="5">
        <v>112987</v>
      </c>
    </row>
    <row r="210" spans="1:11">
      <c r="A210" s="1" t="s">
        <v>872</v>
      </c>
      <c r="B210" s="1" t="s">
        <v>703</v>
      </c>
      <c r="C210" s="1" t="s">
        <v>873</v>
      </c>
      <c r="D210" s="1" t="s">
        <v>874</v>
      </c>
      <c r="E210" s="1" t="s">
        <v>38</v>
      </c>
      <c r="F210" s="1" t="s">
        <v>16</v>
      </c>
      <c r="G210" s="1" t="s">
        <v>17</v>
      </c>
      <c r="H210" s="1" t="s">
        <v>875</v>
      </c>
      <c r="I210" s="3">
        <v>45536</v>
      </c>
      <c r="J210" s="3">
        <v>46265</v>
      </c>
      <c r="K210" s="5">
        <v>112987</v>
      </c>
    </row>
    <row r="211" spans="1:11">
      <c r="A211" s="1" t="s">
        <v>876</v>
      </c>
      <c r="B211" s="1" t="s">
        <v>703</v>
      </c>
      <c r="C211" s="1" t="s">
        <v>877</v>
      </c>
      <c r="D211" s="2" t="s">
        <v>878</v>
      </c>
      <c r="E211" s="1" t="s">
        <v>15</v>
      </c>
      <c r="F211" s="1" t="s">
        <v>16</v>
      </c>
      <c r="G211" s="1" t="s">
        <v>17</v>
      </c>
      <c r="H211" s="1" t="s">
        <v>879</v>
      </c>
      <c r="I211" s="3">
        <v>45536</v>
      </c>
      <c r="J211" s="3">
        <v>46265</v>
      </c>
      <c r="K211" s="5">
        <v>112987</v>
      </c>
    </row>
    <row r="212" spans="1:11">
      <c r="A212" s="1" t="s">
        <v>880</v>
      </c>
      <c r="B212" s="1" t="s">
        <v>703</v>
      </c>
      <c r="C212" s="1" t="s">
        <v>881</v>
      </c>
      <c r="D212" s="1" t="s">
        <v>882</v>
      </c>
      <c r="E212" s="1" t="s">
        <v>71</v>
      </c>
      <c r="F212" s="1" t="s">
        <v>16</v>
      </c>
      <c r="G212" s="1" t="s">
        <v>17</v>
      </c>
      <c r="H212" s="1" t="s">
        <v>883</v>
      </c>
      <c r="I212" s="3">
        <v>45566</v>
      </c>
      <c r="J212" s="3">
        <v>46295</v>
      </c>
      <c r="K212" s="5">
        <v>112987</v>
      </c>
    </row>
    <row r="213" spans="1:11">
      <c r="A213" s="1" t="s">
        <v>884</v>
      </c>
      <c r="B213" s="1" t="s">
        <v>703</v>
      </c>
      <c r="C213" s="1" t="s">
        <v>885</v>
      </c>
      <c r="D213" s="1" t="s">
        <v>886</v>
      </c>
      <c r="E213" s="1" t="s">
        <v>38</v>
      </c>
      <c r="F213" s="1" t="s">
        <v>16</v>
      </c>
      <c r="G213" s="1" t="s">
        <v>17</v>
      </c>
      <c r="H213" s="1" t="s">
        <v>887</v>
      </c>
      <c r="I213" s="3">
        <v>45536</v>
      </c>
      <c r="J213" s="3">
        <v>46265</v>
      </c>
      <c r="K213" s="5">
        <v>112987</v>
      </c>
    </row>
    <row r="214" spans="1:11">
      <c r="A214" s="1" t="s">
        <v>888</v>
      </c>
      <c r="B214" s="1" t="s">
        <v>703</v>
      </c>
      <c r="C214" s="1" t="s">
        <v>889</v>
      </c>
      <c r="D214" s="1" t="s">
        <v>890</v>
      </c>
      <c r="E214" s="1" t="s">
        <v>71</v>
      </c>
      <c r="F214" s="1" t="s">
        <v>16</v>
      </c>
      <c r="G214" s="1" t="s">
        <v>17</v>
      </c>
      <c r="H214" s="1" t="s">
        <v>891</v>
      </c>
      <c r="I214" s="3">
        <v>45536</v>
      </c>
      <c r="J214" s="3">
        <v>46265</v>
      </c>
      <c r="K214" s="5">
        <v>112987</v>
      </c>
    </row>
    <row r="215" spans="1:11">
      <c r="A215" s="1" t="s">
        <v>892</v>
      </c>
      <c r="B215" s="1" t="s">
        <v>703</v>
      </c>
      <c r="C215" s="1" t="s">
        <v>893</v>
      </c>
      <c r="D215" s="1" t="s">
        <v>894</v>
      </c>
      <c r="E215" s="1" t="s">
        <v>23</v>
      </c>
      <c r="F215" s="1" t="s">
        <v>16</v>
      </c>
      <c r="G215" s="1" t="s">
        <v>17</v>
      </c>
      <c r="H215" s="1" t="s">
        <v>895</v>
      </c>
      <c r="I215" s="3">
        <v>45536</v>
      </c>
      <c r="J215" s="3">
        <v>45900</v>
      </c>
      <c r="K215" s="5">
        <v>55396</v>
      </c>
    </row>
    <row r="216" spans="1:11">
      <c r="A216" s="1" t="s">
        <v>896</v>
      </c>
      <c r="B216" s="1" t="s">
        <v>703</v>
      </c>
      <c r="C216" s="1" t="s">
        <v>897</v>
      </c>
      <c r="D216" s="1" t="s">
        <v>898</v>
      </c>
      <c r="E216" s="1" t="s">
        <v>71</v>
      </c>
      <c r="F216" s="1" t="s">
        <v>16</v>
      </c>
      <c r="G216" s="1" t="s">
        <v>17</v>
      </c>
      <c r="H216" s="1" t="s">
        <v>899</v>
      </c>
      <c r="I216" s="3">
        <v>45536</v>
      </c>
      <c r="J216" s="3">
        <v>46265</v>
      </c>
      <c r="K216" s="5">
        <v>112987</v>
      </c>
    </row>
    <row r="217" spans="1:11">
      <c r="A217" s="1" t="s">
        <v>900</v>
      </c>
      <c r="B217" s="1" t="s">
        <v>703</v>
      </c>
      <c r="C217" s="1" t="s">
        <v>901</v>
      </c>
      <c r="D217" s="1" t="s">
        <v>902</v>
      </c>
      <c r="E217" s="1" t="s">
        <v>15</v>
      </c>
      <c r="F217" s="1" t="s">
        <v>16</v>
      </c>
      <c r="G217" s="1" t="s">
        <v>17</v>
      </c>
      <c r="H217" s="1" t="s">
        <v>903</v>
      </c>
      <c r="I217" s="3">
        <v>45566</v>
      </c>
      <c r="J217" s="3">
        <v>46309</v>
      </c>
      <c r="K217" s="5">
        <v>112987</v>
      </c>
    </row>
    <row r="218" spans="1:11">
      <c r="A218" s="1" t="s">
        <v>904</v>
      </c>
      <c r="B218" s="1" t="s">
        <v>703</v>
      </c>
      <c r="C218" s="1" t="s">
        <v>905</v>
      </c>
      <c r="D218" s="1" t="s">
        <v>906</v>
      </c>
      <c r="E218" s="1" t="s">
        <v>23</v>
      </c>
      <c r="F218" s="1" t="s">
        <v>16</v>
      </c>
      <c r="G218" s="1" t="s">
        <v>17</v>
      </c>
      <c r="H218" s="1" t="s">
        <v>907</v>
      </c>
      <c r="I218" s="3">
        <v>45536</v>
      </c>
      <c r="J218" s="3">
        <v>45900</v>
      </c>
      <c r="K218" s="5">
        <v>55396</v>
      </c>
    </row>
    <row r="219" spans="1:11">
      <c r="A219" s="1" t="s">
        <v>908</v>
      </c>
      <c r="B219" s="1" t="s">
        <v>703</v>
      </c>
      <c r="C219" s="1" t="s">
        <v>909</v>
      </c>
      <c r="D219" s="1" t="s">
        <v>910</v>
      </c>
      <c r="E219" s="1" t="s">
        <v>58</v>
      </c>
      <c r="F219" s="1" t="s">
        <v>16</v>
      </c>
      <c r="G219" s="1" t="s">
        <v>17</v>
      </c>
      <c r="H219" s="1" t="s">
        <v>911</v>
      </c>
      <c r="I219" s="3">
        <v>45537</v>
      </c>
      <c r="J219" s="3">
        <v>46266</v>
      </c>
      <c r="K219" s="5">
        <v>112987</v>
      </c>
    </row>
    <row r="220" spans="1:11">
      <c r="A220" s="1" t="s">
        <v>912</v>
      </c>
      <c r="B220" s="1" t="s">
        <v>703</v>
      </c>
      <c r="C220" s="1" t="s">
        <v>913</v>
      </c>
      <c r="D220" s="1" t="s">
        <v>914</v>
      </c>
      <c r="E220" s="1" t="s">
        <v>23</v>
      </c>
      <c r="F220" s="1" t="s">
        <v>16</v>
      </c>
      <c r="G220" s="1" t="s">
        <v>17</v>
      </c>
      <c r="H220" s="1" t="s">
        <v>915</v>
      </c>
      <c r="I220" s="3">
        <v>45536</v>
      </c>
      <c r="J220" s="3">
        <v>46265</v>
      </c>
      <c r="K220" s="5">
        <v>112987</v>
      </c>
    </row>
    <row r="221" spans="1:11">
      <c r="A221" s="1" t="s">
        <v>916</v>
      </c>
      <c r="B221" s="1" t="s">
        <v>703</v>
      </c>
      <c r="C221" s="1" t="s">
        <v>917</v>
      </c>
      <c r="D221" s="1" t="s">
        <v>918</v>
      </c>
      <c r="E221" s="1" t="s">
        <v>15</v>
      </c>
      <c r="F221" s="1" t="s">
        <v>16</v>
      </c>
      <c r="G221" s="1" t="s">
        <v>17</v>
      </c>
      <c r="H221" s="1" t="s">
        <v>919</v>
      </c>
      <c r="I221" s="3">
        <v>45536</v>
      </c>
      <c r="J221" s="3">
        <v>46265</v>
      </c>
      <c r="K221" s="5">
        <v>112987</v>
      </c>
    </row>
    <row r="222" spans="1:11">
      <c r="A222" s="1" t="s">
        <v>920</v>
      </c>
      <c r="B222" s="1" t="s">
        <v>703</v>
      </c>
      <c r="C222" s="1" t="s">
        <v>921</v>
      </c>
      <c r="D222" s="1" t="s">
        <v>922</v>
      </c>
      <c r="E222" s="1" t="s">
        <v>43</v>
      </c>
      <c r="F222" s="1" t="s">
        <v>16</v>
      </c>
      <c r="G222" s="1" t="s">
        <v>17</v>
      </c>
      <c r="H222" s="1" t="s">
        <v>923</v>
      </c>
      <c r="I222" s="3">
        <v>45536</v>
      </c>
      <c r="J222" s="3">
        <v>46265</v>
      </c>
      <c r="K222" s="5">
        <v>112987</v>
      </c>
    </row>
    <row r="223" spans="1:11">
      <c r="A223" s="1" t="s">
        <v>924</v>
      </c>
      <c r="B223" s="1" t="s">
        <v>703</v>
      </c>
      <c r="C223" s="1" t="s">
        <v>925</v>
      </c>
      <c r="D223" s="1" t="s">
        <v>926</v>
      </c>
      <c r="E223" s="1" t="s">
        <v>38</v>
      </c>
      <c r="F223" s="1" t="s">
        <v>16</v>
      </c>
      <c r="G223" s="1" t="s">
        <v>17</v>
      </c>
      <c r="H223" s="1" t="s">
        <v>927</v>
      </c>
      <c r="I223" s="3">
        <v>45536</v>
      </c>
      <c r="J223" s="3">
        <v>46265</v>
      </c>
      <c r="K223" s="5">
        <v>112987</v>
      </c>
    </row>
    <row r="224" spans="1:11">
      <c r="A224" s="1" t="s">
        <v>928</v>
      </c>
      <c r="B224" s="1" t="s">
        <v>703</v>
      </c>
      <c r="C224" s="1" t="s">
        <v>929</v>
      </c>
      <c r="D224" s="1" t="s">
        <v>930</v>
      </c>
      <c r="E224" s="1" t="s">
        <v>38</v>
      </c>
      <c r="F224" s="1" t="s">
        <v>16</v>
      </c>
      <c r="G224" s="1" t="s">
        <v>17</v>
      </c>
      <c r="H224" s="1" t="s">
        <v>931</v>
      </c>
      <c r="I224" s="3">
        <v>45536</v>
      </c>
      <c r="J224" s="3">
        <v>46630</v>
      </c>
      <c r="K224" s="5">
        <v>112987</v>
      </c>
    </row>
    <row r="225" spans="1:11">
      <c r="A225" s="1" t="s">
        <v>932</v>
      </c>
      <c r="B225" s="1" t="s">
        <v>703</v>
      </c>
      <c r="C225" s="1" t="s">
        <v>933</v>
      </c>
      <c r="D225" s="1" t="s">
        <v>934</v>
      </c>
      <c r="E225" s="1" t="s">
        <v>23</v>
      </c>
      <c r="F225" s="1" t="s">
        <v>16</v>
      </c>
      <c r="G225" s="1" t="s">
        <v>17</v>
      </c>
      <c r="H225" s="1" t="s">
        <v>935</v>
      </c>
      <c r="I225" s="3">
        <v>45536</v>
      </c>
      <c r="J225" s="3">
        <v>45961</v>
      </c>
      <c r="K225" s="5">
        <v>55396</v>
      </c>
    </row>
    <row r="226" spans="1:11">
      <c r="A226" s="1" t="s">
        <v>936</v>
      </c>
      <c r="B226" s="1" t="s">
        <v>703</v>
      </c>
      <c r="C226" s="1" t="s">
        <v>937</v>
      </c>
      <c r="D226" s="1" t="s">
        <v>938</v>
      </c>
      <c r="E226" s="1" t="s">
        <v>28</v>
      </c>
      <c r="F226" s="1" t="s">
        <v>16</v>
      </c>
      <c r="G226" s="1" t="s">
        <v>17</v>
      </c>
      <c r="H226" s="1" t="s">
        <v>939</v>
      </c>
      <c r="I226" s="3">
        <v>45536</v>
      </c>
      <c r="J226" s="3">
        <v>46265</v>
      </c>
      <c r="K226" s="5">
        <v>112987</v>
      </c>
    </row>
    <row r="227" spans="1:11">
      <c r="A227" s="1" t="s">
        <v>940</v>
      </c>
      <c r="B227" s="1" t="s">
        <v>703</v>
      </c>
      <c r="C227" s="1" t="s">
        <v>941</v>
      </c>
      <c r="D227" s="1" t="s">
        <v>942</v>
      </c>
      <c r="E227" s="1" t="s">
        <v>15</v>
      </c>
      <c r="F227" s="1" t="s">
        <v>16</v>
      </c>
      <c r="G227" s="1" t="s">
        <v>17</v>
      </c>
      <c r="H227" s="1" t="s">
        <v>943</v>
      </c>
      <c r="I227" s="3">
        <v>45536</v>
      </c>
      <c r="J227" s="3">
        <v>46265</v>
      </c>
      <c r="K227" s="5">
        <v>112987</v>
      </c>
    </row>
    <row r="228" spans="1:11">
      <c r="A228" s="1" t="s">
        <v>944</v>
      </c>
      <c r="B228" s="1" t="s">
        <v>703</v>
      </c>
      <c r="C228" s="1" t="s">
        <v>945</v>
      </c>
      <c r="D228" s="1" t="s">
        <v>946</v>
      </c>
      <c r="E228" s="1" t="s">
        <v>23</v>
      </c>
      <c r="F228" s="1" t="s">
        <v>16</v>
      </c>
      <c r="G228" s="1" t="s">
        <v>17</v>
      </c>
      <c r="H228" s="1" t="s">
        <v>947</v>
      </c>
      <c r="I228" s="3">
        <v>45536</v>
      </c>
      <c r="J228" s="3">
        <v>46265</v>
      </c>
      <c r="K228" s="5">
        <v>112987</v>
      </c>
    </row>
    <row r="229" spans="1:11">
      <c r="A229" s="1" t="s">
        <v>948</v>
      </c>
      <c r="B229" s="1" t="s">
        <v>703</v>
      </c>
      <c r="C229" s="1" t="s">
        <v>949</v>
      </c>
      <c r="D229" s="1" t="s">
        <v>950</v>
      </c>
      <c r="E229" s="1" t="s">
        <v>43</v>
      </c>
      <c r="F229" s="1" t="s">
        <v>16</v>
      </c>
      <c r="G229" s="1" t="s">
        <v>17</v>
      </c>
      <c r="H229" s="1" t="s">
        <v>951</v>
      </c>
      <c r="I229" s="3">
        <v>45536</v>
      </c>
      <c r="J229" s="3">
        <v>46265</v>
      </c>
      <c r="K229" s="5">
        <v>112987</v>
      </c>
    </row>
    <row r="230" spans="1:11">
      <c r="A230" s="1" t="s">
        <v>952</v>
      </c>
      <c r="B230" s="1" t="s">
        <v>703</v>
      </c>
      <c r="C230" s="1" t="s">
        <v>953</v>
      </c>
      <c r="D230" s="1" t="s">
        <v>954</v>
      </c>
      <c r="E230" s="1" t="s">
        <v>43</v>
      </c>
      <c r="F230" s="1" t="s">
        <v>16</v>
      </c>
      <c r="G230" s="1" t="s">
        <v>17</v>
      </c>
      <c r="H230" s="1" t="s">
        <v>955</v>
      </c>
      <c r="I230" s="3">
        <v>45536</v>
      </c>
      <c r="J230" s="3">
        <v>45662</v>
      </c>
      <c r="K230" s="5">
        <v>112987</v>
      </c>
    </row>
    <row r="231" spans="1:11">
      <c r="A231" s="1" t="s">
        <v>956</v>
      </c>
      <c r="B231" s="1" t="s">
        <v>703</v>
      </c>
      <c r="C231" s="1" t="s">
        <v>957</v>
      </c>
      <c r="D231" s="1" t="s">
        <v>958</v>
      </c>
      <c r="E231" s="1" t="s">
        <v>28</v>
      </c>
      <c r="F231" s="1" t="s">
        <v>16</v>
      </c>
      <c r="G231" s="1" t="s">
        <v>17</v>
      </c>
      <c r="H231" s="1" t="s">
        <v>959</v>
      </c>
      <c r="I231" s="3">
        <v>45536</v>
      </c>
      <c r="J231" s="3">
        <v>46280</v>
      </c>
      <c r="K231" s="5">
        <v>112987</v>
      </c>
    </row>
    <row r="232" spans="1:11">
      <c r="A232" s="1" t="s">
        <v>960</v>
      </c>
      <c r="B232" s="1" t="s">
        <v>703</v>
      </c>
      <c r="C232" s="1" t="s">
        <v>961</v>
      </c>
      <c r="D232" s="1" t="s">
        <v>962</v>
      </c>
      <c r="E232" s="1" t="s">
        <v>15</v>
      </c>
      <c r="F232" s="1" t="s">
        <v>16</v>
      </c>
      <c r="G232" s="1" t="s">
        <v>17</v>
      </c>
      <c r="H232" s="1" t="s">
        <v>963</v>
      </c>
      <c r="I232" s="3">
        <v>45536</v>
      </c>
      <c r="J232" s="3">
        <v>45900</v>
      </c>
      <c r="K232" s="5">
        <v>55396</v>
      </c>
    </row>
    <row r="233" spans="1:11">
      <c r="A233" s="1" t="s">
        <v>964</v>
      </c>
      <c r="B233" s="1" t="s">
        <v>703</v>
      </c>
      <c r="C233" s="1" t="s">
        <v>965</v>
      </c>
      <c r="D233" s="1" t="s">
        <v>966</v>
      </c>
      <c r="E233" s="1" t="s">
        <v>28</v>
      </c>
      <c r="F233" s="1" t="s">
        <v>16</v>
      </c>
      <c r="G233" s="1" t="s">
        <v>17</v>
      </c>
      <c r="H233" s="1" t="s">
        <v>967</v>
      </c>
      <c r="I233" s="3">
        <v>45536</v>
      </c>
      <c r="J233" s="3">
        <v>46356</v>
      </c>
      <c r="K233" s="5">
        <v>112987</v>
      </c>
    </row>
    <row r="234" spans="1:11">
      <c r="A234" s="1" t="s">
        <v>968</v>
      </c>
      <c r="B234" s="1" t="s">
        <v>703</v>
      </c>
      <c r="C234" s="1" t="s">
        <v>969</v>
      </c>
      <c r="D234" s="1" t="s">
        <v>970</v>
      </c>
      <c r="E234" s="1" t="s">
        <v>700</v>
      </c>
      <c r="F234" s="1" t="s">
        <v>16</v>
      </c>
      <c r="G234" s="1" t="s">
        <v>17</v>
      </c>
      <c r="H234" s="1" t="s">
        <v>971</v>
      </c>
      <c r="I234" s="3">
        <v>45536</v>
      </c>
      <c r="J234" s="3">
        <v>46265</v>
      </c>
      <c r="K234" s="5">
        <v>112987</v>
      </c>
    </row>
    <row r="235" spans="1:11">
      <c r="A235" s="1" t="s">
        <v>972</v>
      </c>
      <c r="B235" s="1" t="s">
        <v>703</v>
      </c>
      <c r="C235" s="1" t="s">
        <v>973</v>
      </c>
      <c r="D235" s="1" t="s">
        <v>974</v>
      </c>
      <c r="E235" s="1" t="s">
        <v>23</v>
      </c>
      <c r="F235" s="1" t="s">
        <v>16</v>
      </c>
      <c r="G235" s="1" t="s">
        <v>17</v>
      </c>
      <c r="H235" s="1" t="s">
        <v>975</v>
      </c>
      <c r="I235" s="3">
        <v>45536</v>
      </c>
      <c r="J235" s="3">
        <v>46265</v>
      </c>
      <c r="K235" s="5">
        <v>112987</v>
      </c>
    </row>
    <row r="236" spans="1:11">
      <c r="A236" s="1" t="s">
        <v>976</v>
      </c>
      <c r="B236" s="1" t="s">
        <v>703</v>
      </c>
      <c r="C236" s="1" t="s">
        <v>977</v>
      </c>
      <c r="D236" s="1" t="s">
        <v>978</v>
      </c>
      <c r="E236" s="1" t="s">
        <v>979</v>
      </c>
      <c r="F236" s="1" t="s">
        <v>16</v>
      </c>
      <c r="G236" s="1" t="s">
        <v>17</v>
      </c>
      <c r="H236" s="1" t="s">
        <v>980</v>
      </c>
      <c r="I236" s="3">
        <v>45536</v>
      </c>
      <c r="J236" s="3">
        <v>46265</v>
      </c>
      <c r="K236" s="5">
        <v>112987</v>
      </c>
    </row>
    <row r="237" spans="1:11">
      <c r="A237" s="1" t="s">
        <v>981</v>
      </c>
      <c r="B237" s="1" t="s">
        <v>703</v>
      </c>
      <c r="C237" s="1" t="s">
        <v>982</v>
      </c>
      <c r="D237" s="1" t="s">
        <v>983</v>
      </c>
      <c r="E237" s="1" t="s">
        <v>71</v>
      </c>
      <c r="F237" s="1" t="s">
        <v>16</v>
      </c>
      <c r="G237" s="1" t="s">
        <v>17</v>
      </c>
      <c r="H237" s="1" t="s">
        <v>984</v>
      </c>
      <c r="I237" s="3">
        <v>45627</v>
      </c>
      <c r="J237" s="3">
        <v>46356</v>
      </c>
      <c r="K237" s="5">
        <v>112987</v>
      </c>
    </row>
    <row r="238" spans="1:11">
      <c r="A238" s="1" t="s">
        <v>985</v>
      </c>
      <c r="B238" s="1" t="s">
        <v>703</v>
      </c>
      <c r="C238" s="1" t="s">
        <v>986</v>
      </c>
      <c r="D238" s="1" t="s">
        <v>987</v>
      </c>
      <c r="E238" s="1" t="s">
        <v>38</v>
      </c>
      <c r="F238" s="1" t="s">
        <v>16</v>
      </c>
      <c r="G238" s="1" t="s">
        <v>17</v>
      </c>
      <c r="H238" s="1" t="s">
        <v>988</v>
      </c>
      <c r="I238" s="3">
        <v>45536</v>
      </c>
      <c r="J238" s="3">
        <v>46265</v>
      </c>
      <c r="K238" s="5">
        <v>112987</v>
      </c>
    </row>
    <row r="239" spans="1:11">
      <c r="A239" s="1" t="s">
        <v>989</v>
      </c>
      <c r="B239" s="1" t="s">
        <v>703</v>
      </c>
      <c r="C239" s="1" t="s">
        <v>990</v>
      </c>
      <c r="D239" s="1" t="s">
        <v>991</v>
      </c>
      <c r="E239" s="1" t="s">
        <v>15</v>
      </c>
      <c r="F239" s="1" t="s">
        <v>16</v>
      </c>
      <c r="G239" s="1" t="s">
        <v>17</v>
      </c>
      <c r="H239" s="1" t="s">
        <v>992</v>
      </c>
      <c r="I239" s="3">
        <v>45536</v>
      </c>
      <c r="J239" s="3">
        <v>46265</v>
      </c>
      <c r="K239" s="5">
        <v>112987</v>
      </c>
    </row>
    <row r="240" spans="1:11">
      <c r="A240" s="1" t="s">
        <v>993</v>
      </c>
      <c r="B240" s="1" t="s">
        <v>703</v>
      </c>
      <c r="C240" s="1" t="s">
        <v>994</v>
      </c>
      <c r="D240" s="1" t="s">
        <v>995</v>
      </c>
      <c r="E240" s="1" t="s">
        <v>71</v>
      </c>
      <c r="F240" s="1" t="s">
        <v>16</v>
      </c>
      <c r="G240" s="1" t="s">
        <v>17</v>
      </c>
      <c r="H240" s="1" t="s">
        <v>996</v>
      </c>
      <c r="I240" s="3">
        <v>45566</v>
      </c>
      <c r="J240" s="3">
        <v>46295</v>
      </c>
      <c r="K240" s="5">
        <v>112987</v>
      </c>
    </row>
    <row r="241" spans="1:11">
      <c r="A241" s="1" t="s">
        <v>997</v>
      </c>
      <c r="B241" s="1" t="s">
        <v>703</v>
      </c>
      <c r="C241" s="1" t="s">
        <v>998</v>
      </c>
      <c r="D241" s="1" t="s">
        <v>999</v>
      </c>
      <c r="E241" s="1" t="s">
        <v>71</v>
      </c>
      <c r="F241" s="1" t="s">
        <v>16</v>
      </c>
      <c r="G241" s="1" t="s">
        <v>17</v>
      </c>
      <c r="H241" s="1" t="s">
        <v>1000</v>
      </c>
      <c r="I241" s="3">
        <v>45536</v>
      </c>
      <c r="J241" s="3">
        <v>46538</v>
      </c>
      <c r="K241" s="5">
        <v>112987</v>
      </c>
    </row>
    <row r="242" spans="1:11">
      <c r="A242" s="1" t="s">
        <v>1001</v>
      </c>
      <c r="B242" s="1" t="s">
        <v>703</v>
      </c>
      <c r="C242" s="1" t="s">
        <v>1002</v>
      </c>
      <c r="D242" s="1" t="s">
        <v>1003</v>
      </c>
      <c r="E242" s="1" t="s">
        <v>15</v>
      </c>
      <c r="F242" s="1" t="s">
        <v>16</v>
      </c>
      <c r="G242" s="1" t="s">
        <v>17</v>
      </c>
      <c r="H242" s="1" t="s">
        <v>1004</v>
      </c>
      <c r="I242" s="3">
        <v>45536</v>
      </c>
      <c r="J242" s="3">
        <v>46265</v>
      </c>
      <c r="K242" s="5">
        <v>112987</v>
      </c>
    </row>
    <row r="243" spans="1:11">
      <c r="A243" s="1" t="s">
        <v>1005</v>
      </c>
      <c r="B243" s="1" t="s">
        <v>703</v>
      </c>
      <c r="C243" s="1" t="s">
        <v>1006</v>
      </c>
      <c r="D243" s="1" t="s">
        <v>1007</v>
      </c>
      <c r="E243" s="1" t="s">
        <v>28</v>
      </c>
      <c r="F243" s="1" t="s">
        <v>16</v>
      </c>
      <c r="G243" s="1" t="s">
        <v>17</v>
      </c>
      <c r="H243" s="1" t="s">
        <v>1008</v>
      </c>
      <c r="I243" s="3">
        <v>45536</v>
      </c>
      <c r="J243" s="3">
        <v>46265</v>
      </c>
      <c r="K243" s="5">
        <v>112987</v>
      </c>
    </row>
    <row r="244" spans="1:11">
      <c r="A244" s="1" t="s">
        <v>1009</v>
      </c>
      <c r="B244" s="1" t="s">
        <v>703</v>
      </c>
      <c r="C244" s="1" t="s">
        <v>1010</v>
      </c>
      <c r="D244" s="1" t="s">
        <v>1011</v>
      </c>
      <c r="E244" s="1" t="s">
        <v>15</v>
      </c>
      <c r="F244" s="1" t="s">
        <v>16</v>
      </c>
      <c r="G244" s="1" t="s">
        <v>17</v>
      </c>
      <c r="H244" s="1" t="s">
        <v>1012</v>
      </c>
      <c r="I244" s="3">
        <v>45536</v>
      </c>
      <c r="J244" s="3">
        <v>46265</v>
      </c>
      <c r="K244" s="5">
        <v>112987</v>
      </c>
    </row>
    <row r="245" spans="1:11">
      <c r="A245" s="1" t="s">
        <v>1013</v>
      </c>
      <c r="B245" s="1" t="s">
        <v>703</v>
      </c>
      <c r="C245" s="1" t="s">
        <v>1014</v>
      </c>
      <c r="D245" s="1" t="s">
        <v>1015</v>
      </c>
      <c r="E245" s="1" t="s">
        <v>58</v>
      </c>
      <c r="F245" s="1" t="s">
        <v>16</v>
      </c>
      <c r="G245" s="1" t="s">
        <v>17</v>
      </c>
      <c r="H245" s="1" t="s">
        <v>1016</v>
      </c>
      <c r="I245" s="3">
        <v>45537</v>
      </c>
      <c r="J245" s="3">
        <v>46266</v>
      </c>
      <c r="K245" s="5">
        <v>112987</v>
      </c>
    </row>
    <row r="246" spans="1:11">
      <c r="A246" s="1" t="s">
        <v>1017</v>
      </c>
      <c r="B246" s="1" t="s">
        <v>703</v>
      </c>
      <c r="C246" s="1" t="s">
        <v>1018</v>
      </c>
      <c r="D246" s="1" t="s">
        <v>1019</v>
      </c>
      <c r="E246" s="1" t="s">
        <v>15</v>
      </c>
      <c r="F246" s="1" t="s">
        <v>16</v>
      </c>
      <c r="G246" s="1" t="s">
        <v>17</v>
      </c>
      <c r="H246" s="1" t="s">
        <v>1020</v>
      </c>
      <c r="I246" s="3">
        <v>45536</v>
      </c>
      <c r="J246" s="3">
        <v>46265</v>
      </c>
      <c r="K246" s="5">
        <v>112987</v>
      </c>
    </row>
    <row r="247" spans="1:11">
      <c r="A247" s="1" t="s">
        <v>1021</v>
      </c>
      <c r="B247" s="1" t="s">
        <v>703</v>
      </c>
      <c r="C247" s="1" t="s">
        <v>1022</v>
      </c>
      <c r="D247" s="1" t="s">
        <v>1023</v>
      </c>
      <c r="E247" s="1" t="s">
        <v>15</v>
      </c>
      <c r="F247" s="1" t="s">
        <v>16</v>
      </c>
      <c r="G247" s="1" t="s">
        <v>17</v>
      </c>
      <c r="H247" s="1" t="s">
        <v>1024</v>
      </c>
      <c r="I247" s="3">
        <v>45536</v>
      </c>
      <c r="J247" s="3">
        <v>46265</v>
      </c>
      <c r="K247" s="5">
        <v>112987</v>
      </c>
    </row>
    <row r="248" spans="1:11">
      <c r="A248" s="1" t="s">
        <v>1025</v>
      </c>
      <c r="B248" s="1" t="s">
        <v>703</v>
      </c>
      <c r="C248" s="1" t="s">
        <v>1026</v>
      </c>
      <c r="D248" s="1" t="s">
        <v>1027</v>
      </c>
      <c r="E248" s="1" t="s">
        <v>43</v>
      </c>
      <c r="F248" s="1" t="s">
        <v>16</v>
      </c>
      <c r="G248" s="1" t="s">
        <v>17</v>
      </c>
      <c r="H248" s="1" t="s">
        <v>1028</v>
      </c>
      <c r="I248" s="3">
        <v>45901</v>
      </c>
      <c r="J248" s="3">
        <v>46630</v>
      </c>
      <c r="K248" s="5">
        <v>134149.07</v>
      </c>
    </row>
    <row r="249" spans="1:11">
      <c r="A249" s="1" t="s">
        <v>1029</v>
      </c>
      <c r="B249" s="1" t="s">
        <v>703</v>
      </c>
      <c r="C249" s="1" t="s">
        <v>1030</v>
      </c>
      <c r="D249" s="1" t="s">
        <v>1031</v>
      </c>
      <c r="E249" s="1" t="s">
        <v>15</v>
      </c>
      <c r="F249" s="1" t="s">
        <v>16</v>
      </c>
      <c r="G249" s="1" t="s">
        <v>17</v>
      </c>
      <c r="H249" s="1" t="s">
        <v>1032</v>
      </c>
      <c r="I249" s="3">
        <v>45901</v>
      </c>
      <c r="J249" s="3">
        <v>46630</v>
      </c>
      <c r="K249" s="5">
        <v>134149.07</v>
      </c>
    </row>
    <row r="250" spans="1:11">
      <c r="A250" s="1" t="s">
        <v>1033</v>
      </c>
      <c r="B250" s="1" t="s">
        <v>703</v>
      </c>
      <c r="C250" s="1" t="s">
        <v>1034</v>
      </c>
      <c r="D250" s="1" t="s">
        <v>1035</v>
      </c>
      <c r="E250" s="1" t="s">
        <v>23</v>
      </c>
      <c r="F250" s="1" t="s">
        <v>16</v>
      </c>
      <c r="G250" s="1" t="s">
        <v>17</v>
      </c>
      <c r="H250" s="1" t="s">
        <v>1036</v>
      </c>
      <c r="I250" s="3">
        <v>45901</v>
      </c>
      <c r="J250" s="3">
        <v>46630</v>
      </c>
      <c r="K250" s="5">
        <v>134149.07</v>
      </c>
    </row>
    <row r="251" spans="1:11">
      <c r="A251" s="1" t="s">
        <v>1037</v>
      </c>
      <c r="B251" s="1" t="s">
        <v>703</v>
      </c>
      <c r="C251" s="1" t="s">
        <v>1038</v>
      </c>
      <c r="D251" s="1" t="s">
        <v>1039</v>
      </c>
      <c r="E251" s="1" t="s">
        <v>15</v>
      </c>
      <c r="F251" s="1" t="s">
        <v>16</v>
      </c>
      <c r="G251" s="1" t="s">
        <v>17</v>
      </c>
      <c r="H251" s="1" t="s">
        <v>1040</v>
      </c>
      <c r="I251" s="3">
        <v>45901</v>
      </c>
      <c r="J251" s="3">
        <v>46630</v>
      </c>
      <c r="K251" s="5">
        <v>134149.07</v>
      </c>
    </row>
    <row r="252" spans="1:11">
      <c r="A252" s="1" t="s">
        <v>1041</v>
      </c>
      <c r="B252" s="1" t="s">
        <v>703</v>
      </c>
      <c r="C252" s="1" t="s">
        <v>1042</v>
      </c>
      <c r="D252" s="1" t="s">
        <v>1043</v>
      </c>
      <c r="E252" s="1" t="s">
        <v>23</v>
      </c>
      <c r="F252" s="1" t="s">
        <v>16</v>
      </c>
      <c r="G252" s="1" t="s">
        <v>17</v>
      </c>
      <c r="H252" s="1" t="s">
        <v>1044</v>
      </c>
      <c r="I252" s="3">
        <v>45901</v>
      </c>
      <c r="J252" s="3">
        <v>46630</v>
      </c>
      <c r="K252" s="5">
        <v>134149.07</v>
      </c>
    </row>
    <row r="253" spans="1:11">
      <c r="A253" s="1" t="s">
        <v>1045</v>
      </c>
      <c r="B253" s="1" t="s">
        <v>703</v>
      </c>
      <c r="C253" s="1" t="s">
        <v>1046</v>
      </c>
      <c r="D253" s="1" t="s">
        <v>1047</v>
      </c>
      <c r="E253" s="1" t="s">
        <v>38</v>
      </c>
      <c r="F253" s="1" t="s">
        <v>16</v>
      </c>
      <c r="G253" s="1" t="s">
        <v>17</v>
      </c>
      <c r="H253" s="1" t="s">
        <v>1048</v>
      </c>
      <c r="I253" s="3">
        <v>45901</v>
      </c>
      <c r="J253" s="3">
        <v>46630</v>
      </c>
      <c r="K253" s="5">
        <v>134149.07</v>
      </c>
    </row>
    <row r="254" spans="1:11">
      <c r="A254" s="1" t="s">
        <v>1049</v>
      </c>
      <c r="B254" s="1" t="s">
        <v>703</v>
      </c>
      <c r="C254" s="1" t="s">
        <v>1050</v>
      </c>
      <c r="D254" s="1" t="s">
        <v>1051</v>
      </c>
      <c r="E254" s="1" t="s">
        <v>15</v>
      </c>
      <c r="F254" s="1" t="s">
        <v>16</v>
      </c>
      <c r="G254" s="1" t="s">
        <v>17</v>
      </c>
      <c r="H254" s="1" t="s">
        <v>1052</v>
      </c>
      <c r="I254" s="3">
        <v>45901</v>
      </c>
      <c r="J254" s="3">
        <v>46630</v>
      </c>
      <c r="K254" s="5">
        <v>134149.07</v>
      </c>
    </row>
    <row r="255" spans="1:11">
      <c r="A255" s="1" t="s">
        <v>1053</v>
      </c>
      <c r="B255" s="1" t="s">
        <v>703</v>
      </c>
      <c r="C255" s="1" t="s">
        <v>1054</v>
      </c>
      <c r="D255" s="1" t="s">
        <v>1055</v>
      </c>
      <c r="E255" s="1" t="s">
        <v>38</v>
      </c>
      <c r="F255" s="1" t="s">
        <v>16</v>
      </c>
      <c r="G255" s="1" t="s">
        <v>17</v>
      </c>
      <c r="H255" s="1" t="s">
        <v>1056</v>
      </c>
      <c r="I255" s="3">
        <v>45901</v>
      </c>
      <c r="J255" s="3">
        <v>46630</v>
      </c>
      <c r="K255" s="5">
        <v>134149.07</v>
      </c>
    </row>
    <row r="256" spans="1:11">
      <c r="A256" s="1" t="s">
        <v>1057</v>
      </c>
      <c r="B256" s="1" t="s">
        <v>703</v>
      </c>
      <c r="C256" s="1" t="s">
        <v>1058</v>
      </c>
      <c r="D256" s="1" t="s">
        <v>1059</v>
      </c>
      <c r="E256" s="1" t="s">
        <v>76</v>
      </c>
      <c r="F256" s="1" t="s">
        <v>16</v>
      </c>
      <c r="G256" s="1" t="s">
        <v>17</v>
      </c>
      <c r="H256" s="1" t="s">
        <v>1060</v>
      </c>
      <c r="I256" s="3">
        <v>45901</v>
      </c>
      <c r="J256" s="3">
        <v>46630</v>
      </c>
      <c r="K256" s="5">
        <v>134149.07</v>
      </c>
    </row>
    <row r="257" spans="1:11">
      <c r="A257" s="1" t="s">
        <v>1061</v>
      </c>
      <c r="B257" s="1" t="s">
        <v>703</v>
      </c>
      <c r="C257" s="1" t="s">
        <v>1062</v>
      </c>
      <c r="D257" s="1" t="s">
        <v>1063</v>
      </c>
      <c r="E257" s="1" t="s">
        <v>38</v>
      </c>
      <c r="F257" s="1" t="s">
        <v>16</v>
      </c>
      <c r="G257" s="1" t="s">
        <v>17</v>
      </c>
      <c r="H257" s="1" t="s">
        <v>1064</v>
      </c>
      <c r="I257" s="3">
        <v>45901</v>
      </c>
      <c r="J257" s="3">
        <v>46630</v>
      </c>
      <c r="K257" s="5">
        <v>134149.07</v>
      </c>
    </row>
    <row r="258" spans="1:11">
      <c r="A258" s="1" t="s">
        <v>1065</v>
      </c>
      <c r="B258" s="1" t="s">
        <v>703</v>
      </c>
      <c r="C258" s="1" t="s">
        <v>1066</v>
      </c>
      <c r="D258" s="1" t="s">
        <v>1067</v>
      </c>
      <c r="E258" s="1" t="s">
        <v>38</v>
      </c>
      <c r="F258" s="1" t="s">
        <v>16</v>
      </c>
      <c r="G258" s="1" t="s">
        <v>17</v>
      </c>
      <c r="H258" s="1" t="s">
        <v>1068</v>
      </c>
      <c r="I258" s="3">
        <v>45901</v>
      </c>
      <c r="J258" s="3">
        <v>46630</v>
      </c>
      <c r="K258" s="5">
        <v>134149.07</v>
      </c>
    </row>
    <row r="259" spans="1:11">
      <c r="A259" s="1" t="s">
        <v>1069</v>
      </c>
      <c r="B259" s="1" t="s">
        <v>703</v>
      </c>
      <c r="C259" s="1" t="s">
        <v>1070</v>
      </c>
      <c r="D259" s="1" t="s">
        <v>1071</v>
      </c>
      <c r="E259" s="1" t="s">
        <v>28</v>
      </c>
      <c r="F259" s="1" t="s">
        <v>16</v>
      </c>
      <c r="G259" s="1" t="s">
        <v>17</v>
      </c>
      <c r="H259" s="1" t="s">
        <v>1072</v>
      </c>
      <c r="I259" s="3">
        <v>46082</v>
      </c>
      <c r="J259" s="3">
        <v>46812</v>
      </c>
      <c r="K259" s="5">
        <v>134733.46</v>
      </c>
    </row>
    <row r="260" spans="1:11">
      <c r="A260" s="1" t="s">
        <v>1073</v>
      </c>
      <c r="B260" s="1" t="s">
        <v>703</v>
      </c>
      <c r="C260" s="1" t="s">
        <v>1074</v>
      </c>
      <c r="D260" s="1" t="s">
        <v>1075</v>
      </c>
      <c r="E260" s="1" t="s">
        <v>38</v>
      </c>
      <c r="F260" s="1" t="s">
        <v>16</v>
      </c>
      <c r="G260" s="1" t="s">
        <v>17</v>
      </c>
      <c r="H260" s="1" t="s">
        <v>1076</v>
      </c>
      <c r="I260" s="3">
        <v>45901</v>
      </c>
      <c r="J260" s="3">
        <v>46630</v>
      </c>
      <c r="K260" s="5">
        <v>134149.07</v>
      </c>
    </row>
    <row r="261" spans="1:11">
      <c r="A261" s="1" t="s">
        <v>1077</v>
      </c>
      <c r="B261" s="1" t="s">
        <v>703</v>
      </c>
      <c r="C261" s="1" t="s">
        <v>1078</v>
      </c>
      <c r="D261" s="1" t="s">
        <v>1079</v>
      </c>
      <c r="E261" s="1" t="s">
        <v>23</v>
      </c>
      <c r="F261" s="1" t="s">
        <v>16</v>
      </c>
      <c r="G261" s="1" t="s">
        <v>17</v>
      </c>
      <c r="H261" s="1" t="s">
        <v>1080</v>
      </c>
      <c r="I261" s="3">
        <v>45901</v>
      </c>
      <c r="J261" s="3">
        <v>46630</v>
      </c>
      <c r="K261" s="5">
        <v>134149.07</v>
      </c>
    </row>
    <row r="262" spans="1:11">
      <c r="A262" s="1" t="s">
        <v>1081</v>
      </c>
      <c r="B262" s="1" t="s">
        <v>703</v>
      </c>
      <c r="C262" s="1" t="s">
        <v>1082</v>
      </c>
      <c r="D262" s="1" t="s">
        <v>1083</v>
      </c>
      <c r="E262" s="1" t="s">
        <v>38</v>
      </c>
      <c r="F262" s="1" t="s">
        <v>16</v>
      </c>
      <c r="G262" s="1" t="s">
        <v>17</v>
      </c>
      <c r="H262" s="1" t="s">
        <v>1084</v>
      </c>
      <c r="I262" s="3">
        <v>45901</v>
      </c>
      <c r="J262" s="3">
        <v>46630</v>
      </c>
      <c r="K262" s="5">
        <v>134149.07</v>
      </c>
    </row>
    <row r="263" spans="1:11">
      <c r="A263" s="1" t="s">
        <v>1085</v>
      </c>
      <c r="B263" s="1" t="s">
        <v>703</v>
      </c>
      <c r="C263" s="1" t="s">
        <v>1086</v>
      </c>
      <c r="D263" s="1" t="s">
        <v>1087</v>
      </c>
      <c r="E263" s="1" t="s">
        <v>15</v>
      </c>
      <c r="F263" s="1" t="s">
        <v>16</v>
      </c>
      <c r="G263" s="1" t="s">
        <v>17</v>
      </c>
      <c r="H263" s="1" t="s">
        <v>1088</v>
      </c>
      <c r="I263" s="3">
        <v>45901</v>
      </c>
      <c r="J263" s="3">
        <v>46630</v>
      </c>
      <c r="K263" s="5">
        <v>134149.07</v>
      </c>
    </row>
    <row r="264" spans="1:11">
      <c r="A264" s="1" t="s">
        <v>1089</v>
      </c>
      <c r="B264" s="1" t="s">
        <v>703</v>
      </c>
      <c r="C264" s="1" t="s">
        <v>1090</v>
      </c>
      <c r="D264" s="1" t="s">
        <v>1091</v>
      </c>
      <c r="E264" s="1" t="s">
        <v>76</v>
      </c>
      <c r="F264" s="1" t="s">
        <v>16</v>
      </c>
      <c r="G264" s="1" t="s">
        <v>17</v>
      </c>
      <c r="H264" s="1" t="s">
        <v>1092</v>
      </c>
      <c r="I264" s="3">
        <v>45901</v>
      </c>
      <c r="J264" s="3">
        <v>46630</v>
      </c>
      <c r="K264" s="5">
        <v>134149.07</v>
      </c>
    </row>
    <row r="265" spans="1:11">
      <c r="A265" s="1" t="s">
        <v>1093</v>
      </c>
      <c r="B265" s="1" t="s">
        <v>703</v>
      </c>
      <c r="C265" s="1" t="s">
        <v>1094</v>
      </c>
      <c r="D265" s="1" t="s">
        <v>1095</v>
      </c>
      <c r="E265" s="1" t="s">
        <v>38</v>
      </c>
      <c r="F265" s="1" t="s">
        <v>16</v>
      </c>
      <c r="G265" s="1" t="s">
        <v>17</v>
      </c>
      <c r="H265" s="1" t="s">
        <v>1096</v>
      </c>
      <c r="I265" s="3">
        <v>45901</v>
      </c>
      <c r="J265" s="3">
        <v>46265</v>
      </c>
      <c r="K265" s="5">
        <v>66307.83</v>
      </c>
    </row>
    <row r="266" spans="1:11">
      <c r="A266" s="1" t="s">
        <v>1097</v>
      </c>
      <c r="B266" s="1" t="s">
        <v>703</v>
      </c>
      <c r="C266" s="1" t="s">
        <v>1098</v>
      </c>
      <c r="D266" s="1" t="s">
        <v>1099</v>
      </c>
      <c r="E266" s="1" t="s">
        <v>1100</v>
      </c>
      <c r="F266" s="1" t="s">
        <v>16</v>
      </c>
      <c r="G266" s="1" t="s">
        <v>17</v>
      </c>
      <c r="H266" s="1" t="s">
        <v>1101</v>
      </c>
      <c r="I266" s="3">
        <v>46113</v>
      </c>
      <c r="J266" s="3">
        <v>46843</v>
      </c>
      <c r="K266" s="5">
        <v>134784.64000000001</v>
      </c>
    </row>
    <row r="267" spans="1:11">
      <c r="A267" s="1" t="s">
        <v>1102</v>
      </c>
      <c r="B267" s="1" t="s">
        <v>703</v>
      </c>
      <c r="C267" s="1" t="s">
        <v>1103</v>
      </c>
      <c r="D267" s="1" t="s">
        <v>1104</v>
      </c>
      <c r="E267" s="1" t="s">
        <v>23</v>
      </c>
      <c r="F267" s="1" t="s">
        <v>16</v>
      </c>
      <c r="G267" s="1" t="s">
        <v>17</v>
      </c>
      <c r="H267" s="1" t="s">
        <v>1105</v>
      </c>
      <c r="I267" s="3">
        <v>46357</v>
      </c>
      <c r="J267" s="3">
        <v>47087</v>
      </c>
      <c r="K267" s="5">
        <v>134887</v>
      </c>
    </row>
    <row r="268" spans="1:11">
      <c r="A268" s="1" t="s">
        <v>1106</v>
      </c>
      <c r="B268" s="1" t="s">
        <v>703</v>
      </c>
      <c r="C268" s="1" t="s">
        <v>1107</v>
      </c>
      <c r="D268" s="1" t="s">
        <v>1108</v>
      </c>
      <c r="E268" s="1" t="s">
        <v>71</v>
      </c>
      <c r="F268" s="1" t="s">
        <v>16</v>
      </c>
      <c r="G268" s="1" t="s">
        <v>17</v>
      </c>
      <c r="H268" s="1" t="s">
        <v>1109</v>
      </c>
      <c r="I268" s="3">
        <v>45901</v>
      </c>
      <c r="J268" s="3">
        <v>46630</v>
      </c>
      <c r="K268" s="5">
        <v>134149.07</v>
      </c>
    </row>
    <row r="269" spans="1:11">
      <c r="A269" s="1" t="s">
        <v>1110</v>
      </c>
      <c r="B269" s="1" t="s">
        <v>703</v>
      </c>
      <c r="C269" s="1" t="s">
        <v>1111</v>
      </c>
      <c r="D269" s="1" t="s">
        <v>1112</v>
      </c>
      <c r="E269" s="1" t="s">
        <v>23</v>
      </c>
      <c r="F269" s="1" t="s">
        <v>16</v>
      </c>
      <c r="G269" s="1" t="s">
        <v>17</v>
      </c>
      <c r="H269" s="1" t="s">
        <v>1113</v>
      </c>
      <c r="I269" s="3">
        <v>45901</v>
      </c>
      <c r="J269" s="3">
        <v>46630</v>
      </c>
      <c r="K269" s="5">
        <v>134149.07</v>
      </c>
    </row>
    <row r="270" spans="1:11">
      <c r="A270" s="1" t="s">
        <v>1114</v>
      </c>
      <c r="B270" s="1" t="s">
        <v>703</v>
      </c>
      <c r="C270" s="1" t="s">
        <v>1115</v>
      </c>
      <c r="D270" s="1" t="s">
        <v>1116</v>
      </c>
      <c r="E270" s="1" t="s">
        <v>15</v>
      </c>
      <c r="F270" s="1" t="s">
        <v>16</v>
      </c>
      <c r="G270" s="1" t="s">
        <v>17</v>
      </c>
      <c r="H270" s="1" t="s">
        <v>1117</v>
      </c>
      <c r="I270" s="3">
        <v>45901</v>
      </c>
      <c r="J270" s="3">
        <v>46630</v>
      </c>
      <c r="K270" s="5">
        <v>134149.07</v>
      </c>
    </row>
    <row r="271" spans="1:11">
      <c r="A271" s="1" t="s">
        <v>1118</v>
      </c>
      <c r="B271" s="1" t="s">
        <v>703</v>
      </c>
      <c r="C271" s="1" t="s">
        <v>1119</v>
      </c>
      <c r="D271" s="1" t="s">
        <v>1120</v>
      </c>
      <c r="E271" s="1" t="s">
        <v>38</v>
      </c>
      <c r="F271" s="1" t="s">
        <v>16</v>
      </c>
      <c r="G271" s="1" t="s">
        <v>17</v>
      </c>
      <c r="H271" s="1" t="s">
        <v>1121</v>
      </c>
      <c r="I271" s="3">
        <v>45901</v>
      </c>
      <c r="J271" s="3">
        <v>46630</v>
      </c>
      <c r="K271" s="5">
        <v>134149.07</v>
      </c>
    </row>
    <row r="272" spans="1:11">
      <c r="A272" s="1" t="s">
        <v>1122</v>
      </c>
      <c r="B272" s="1" t="s">
        <v>703</v>
      </c>
      <c r="C272" s="1" t="s">
        <v>1123</v>
      </c>
      <c r="D272" s="1" t="s">
        <v>1124</v>
      </c>
      <c r="E272" s="1" t="s">
        <v>38</v>
      </c>
      <c r="F272" s="1" t="s">
        <v>16</v>
      </c>
      <c r="G272" s="1" t="s">
        <v>17</v>
      </c>
      <c r="H272" s="1" t="s">
        <v>1125</v>
      </c>
      <c r="I272" s="3">
        <v>45901</v>
      </c>
      <c r="J272" s="3">
        <v>46630</v>
      </c>
      <c r="K272" s="5">
        <v>134149.07</v>
      </c>
    </row>
    <row r="273" spans="1:11">
      <c r="A273" s="1" t="s">
        <v>1126</v>
      </c>
      <c r="B273" s="1" t="s">
        <v>703</v>
      </c>
      <c r="C273" s="1" t="s">
        <v>1127</v>
      </c>
      <c r="D273" s="1" t="s">
        <v>1128</v>
      </c>
      <c r="E273" s="1" t="s">
        <v>43</v>
      </c>
      <c r="F273" s="1" t="s">
        <v>16</v>
      </c>
      <c r="G273" s="1" t="s">
        <v>17</v>
      </c>
      <c r="H273" s="1" t="s">
        <v>1129</v>
      </c>
      <c r="I273" s="3">
        <v>45901</v>
      </c>
      <c r="J273" s="3">
        <v>46630</v>
      </c>
      <c r="K273" s="5">
        <v>134149.07</v>
      </c>
    </row>
    <row r="274" spans="1:11">
      <c r="A274" s="1" t="s">
        <v>1130</v>
      </c>
      <c r="B274" s="1" t="s">
        <v>703</v>
      </c>
      <c r="C274" s="1" t="s">
        <v>1131</v>
      </c>
      <c r="D274" s="1" t="s">
        <v>1132</v>
      </c>
      <c r="E274" s="1" t="s">
        <v>15</v>
      </c>
      <c r="F274" s="1" t="s">
        <v>16</v>
      </c>
      <c r="G274" s="1" t="s">
        <v>17</v>
      </c>
      <c r="H274" s="1" t="s">
        <v>1133</v>
      </c>
      <c r="I274" s="3">
        <v>45901</v>
      </c>
      <c r="J274" s="3">
        <v>46630</v>
      </c>
      <c r="K274" s="5">
        <v>134149.07</v>
      </c>
    </row>
    <row r="275" spans="1:11">
      <c r="A275" s="1" t="s">
        <v>1134</v>
      </c>
      <c r="B275" s="1" t="s">
        <v>703</v>
      </c>
      <c r="C275" s="1" t="s">
        <v>1135</v>
      </c>
      <c r="D275" s="1" t="s">
        <v>1136</v>
      </c>
      <c r="E275" s="1" t="s">
        <v>15</v>
      </c>
      <c r="F275" s="1" t="s">
        <v>16</v>
      </c>
      <c r="G275" s="1" t="s">
        <v>17</v>
      </c>
      <c r="H275" s="1" t="s">
        <v>1137</v>
      </c>
      <c r="I275" s="3">
        <v>45901</v>
      </c>
      <c r="J275" s="3">
        <v>46630</v>
      </c>
      <c r="K275" s="5">
        <v>134149.07</v>
      </c>
    </row>
    <row r="276" spans="1:11">
      <c r="A276" s="1" t="s">
        <v>1138</v>
      </c>
      <c r="B276" s="1" t="s">
        <v>703</v>
      </c>
      <c r="C276" s="1" t="s">
        <v>1139</v>
      </c>
      <c r="D276" s="1" t="s">
        <v>1140</v>
      </c>
      <c r="E276" s="1" t="s">
        <v>15</v>
      </c>
      <c r="F276" s="1" t="s">
        <v>16</v>
      </c>
      <c r="G276" s="1" t="s">
        <v>17</v>
      </c>
      <c r="H276" s="1" t="s">
        <v>1141</v>
      </c>
      <c r="I276" s="3">
        <v>46023</v>
      </c>
      <c r="J276" s="3">
        <v>46752</v>
      </c>
      <c r="K276" s="5">
        <v>134576.41</v>
      </c>
    </row>
    <row r="277" spans="1:11">
      <c r="A277" s="1" t="s">
        <v>1142</v>
      </c>
      <c r="B277" s="1" t="s">
        <v>703</v>
      </c>
      <c r="C277" s="1" t="s">
        <v>1143</v>
      </c>
      <c r="D277" s="1" t="s">
        <v>1144</v>
      </c>
      <c r="E277" s="1" t="s">
        <v>23</v>
      </c>
      <c r="F277" s="1" t="s">
        <v>16</v>
      </c>
      <c r="G277" s="1" t="s">
        <v>17</v>
      </c>
      <c r="H277" s="1" t="s">
        <v>1145</v>
      </c>
      <c r="I277" s="3">
        <v>45901</v>
      </c>
      <c r="J277" s="3">
        <v>46630</v>
      </c>
      <c r="K277" s="5">
        <v>134149.07</v>
      </c>
    </row>
    <row r="278" spans="1:11">
      <c r="A278" s="1" t="s">
        <v>1146</v>
      </c>
      <c r="B278" s="1" t="s">
        <v>703</v>
      </c>
      <c r="C278" s="1" t="s">
        <v>1147</v>
      </c>
      <c r="D278" s="1" t="s">
        <v>1148</v>
      </c>
      <c r="E278" s="1" t="s">
        <v>38</v>
      </c>
      <c r="F278" s="1" t="s">
        <v>16</v>
      </c>
      <c r="G278" s="1" t="s">
        <v>17</v>
      </c>
      <c r="H278" s="1" t="s">
        <v>1149</v>
      </c>
      <c r="I278" s="3">
        <v>45901</v>
      </c>
      <c r="J278" s="3">
        <v>46630</v>
      </c>
      <c r="K278" s="5">
        <v>134149.07</v>
      </c>
    </row>
    <row r="279" spans="1:11">
      <c r="A279" s="1" t="s">
        <v>1150</v>
      </c>
      <c r="B279" s="1" t="s">
        <v>703</v>
      </c>
      <c r="C279" s="1" t="s">
        <v>1151</v>
      </c>
      <c r="D279" s="1" t="s">
        <v>1152</v>
      </c>
      <c r="E279" s="1" t="s">
        <v>23</v>
      </c>
      <c r="F279" s="1" t="s">
        <v>16</v>
      </c>
      <c r="G279" s="1" t="s">
        <v>17</v>
      </c>
      <c r="H279" s="1" t="s">
        <v>1153</v>
      </c>
      <c r="I279" s="3">
        <v>45901</v>
      </c>
      <c r="J279" s="3">
        <v>46630</v>
      </c>
      <c r="K279" s="5">
        <v>134149.07</v>
      </c>
    </row>
    <row r="280" spans="1:11">
      <c r="A280" s="1" t="s">
        <v>1154</v>
      </c>
      <c r="B280" s="1" t="s">
        <v>703</v>
      </c>
      <c r="C280" s="1" t="s">
        <v>1155</v>
      </c>
      <c r="D280" s="1" t="s">
        <v>1156</v>
      </c>
      <c r="E280" s="1" t="s">
        <v>38</v>
      </c>
      <c r="F280" s="1" t="s">
        <v>16</v>
      </c>
      <c r="G280" s="1" t="s">
        <v>17</v>
      </c>
      <c r="H280" s="1" t="s">
        <v>1157</v>
      </c>
      <c r="I280" s="3">
        <v>45901</v>
      </c>
      <c r="J280" s="3">
        <v>46265</v>
      </c>
      <c r="K280" s="5">
        <v>66307.83</v>
      </c>
    </row>
    <row r="281" spans="1:11">
      <c r="A281" s="1" t="s">
        <v>1158</v>
      </c>
      <c r="B281" s="1" t="s">
        <v>703</v>
      </c>
      <c r="C281" s="1" t="s">
        <v>1159</v>
      </c>
      <c r="D281" s="1" t="s">
        <v>1160</v>
      </c>
      <c r="E281" s="1" t="s">
        <v>38</v>
      </c>
      <c r="F281" s="1" t="s">
        <v>16</v>
      </c>
      <c r="G281" s="1" t="s">
        <v>17</v>
      </c>
      <c r="H281" s="1" t="s">
        <v>1161</v>
      </c>
      <c r="I281" s="3">
        <v>45901</v>
      </c>
      <c r="J281" s="3">
        <v>46630</v>
      </c>
      <c r="K281" s="5">
        <v>134149.07</v>
      </c>
    </row>
    <row r="282" spans="1:11">
      <c r="A282" s="1" t="s">
        <v>1162</v>
      </c>
      <c r="B282" s="1" t="s">
        <v>703</v>
      </c>
      <c r="C282" s="1" t="s">
        <v>1163</v>
      </c>
      <c r="D282" s="1" t="s">
        <v>1164</v>
      </c>
      <c r="E282" s="1" t="s">
        <v>38</v>
      </c>
      <c r="F282" s="1" t="s">
        <v>16</v>
      </c>
      <c r="G282" s="1" t="s">
        <v>17</v>
      </c>
      <c r="H282" s="1" t="s">
        <v>1165</v>
      </c>
      <c r="I282" s="3">
        <v>45901</v>
      </c>
      <c r="J282" s="3">
        <v>46265</v>
      </c>
      <c r="K282" s="5">
        <v>66307.83</v>
      </c>
    </row>
    <row r="283" spans="1:11">
      <c r="A283" s="1" t="s">
        <v>1166</v>
      </c>
      <c r="B283" s="1" t="s">
        <v>703</v>
      </c>
      <c r="C283" s="1" t="s">
        <v>1167</v>
      </c>
      <c r="D283" s="1" t="s">
        <v>1168</v>
      </c>
      <c r="E283" s="1" t="s">
        <v>38</v>
      </c>
      <c r="F283" s="1" t="s">
        <v>16</v>
      </c>
      <c r="G283" s="1" t="s">
        <v>17</v>
      </c>
      <c r="H283" s="1" t="s">
        <v>1169</v>
      </c>
      <c r="I283" s="3">
        <v>45901</v>
      </c>
      <c r="J283" s="3">
        <v>46630</v>
      </c>
      <c r="K283" s="5">
        <v>134149.07</v>
      </c>
    </row>
    <row r="284" spans="1:11">
      <c r="A284" s="1" t="s">
        <v>1170</v>
      </c>
      <c r="B284" s="1" t="s">
        <v>703</v>
      </c>
      <c r="C284" s="1" t="s">
        <v>1171</v>
      </c>
      <c r="D284" s="1" t="s">
        <v>1172</v>
      </c>
      <c r="E284" s="1" t="s">
        <v>15</v>
      </c>
      <c r="F284" s="1" t="s">
        <v>16</v>
      </c>
      <c r="G284" s="1" t="s">
        <v>17</v>
      </c>
      <c r="H284" s="1" t="s">
        <v>1173</v>
      </c>
      <c r="I284" s="3">
        <v>45901</v>
      </c>
      <c r="J284" s="3">
        <v>46630</v>
      </c>
      <c r="K284" s="5">
        <v>134149.07</v>
      </c>
    </row>
    <row r="285" spans="1:11">
      <c r="A285" s="1" t="s">
        <v>1174</v>
      </c>
      <c r="B285" s="1" t="s">
        <v>703</v>
      </c>
      <c r="C285" s="1" t="s">
        <v>1175</v>
      </c>
      <c r="D285" s="1" t="s">
        <v>1176</v>
      </c>
      <c r="E285" s="1" t="s">
        <v>38</v>
      </c>
      <c r="F285" s="1" t="s">
        <v>16</v>
      </c>
      <c r="G285" s="1" t="s">
        <v>17</v>
      </c>
      <c r="H285" s="1" t="s">
        <v>1177</v>
      </c>
      <c r="I285" s="3">
        <v>45901</v>
      </c>
      <c r="J285" s="3">
        <v>46265</v>
      </c>
      <c r="K285" s="5">
        <v>66307.83</v>
      </c>
    </row>
    <row r="286" spans="1:11">
      <c r="A286" s="1" t="s">
        <v>1178</v>
      </c>
      <c r="B286" s="1" t="s">
        <v>703</v>
      </c>
      <c r="C286" s="1" t="s">
        <v>1179</v>
      </c>
      <c r="D286" s="1" t="s">
        <v>1180</v>
      </c>
      <c r="E286" s="1" t="s">
        <v>38</v>
      </c>
      <c r="F286" s="1" t="s">
        <v>16</v>
      </c>
      <c r="G286" s="1" t="s">
        <v>17</v>
      </c>
      <c r="H286" s="1" t="s">
        <v>1181</v>
      </c>
      <c r="I286" s="3">
        <v>45901</v>
      </c>
      <c r="J286" s="3">
        <v>46630</v>
      </c>
      <c r="K286" s="5">
        <v>134149.07</v>
      </c>
    </row>
    <row r="287" spans="1:11">
      <c r="A287" s="1" t="s">
        <v>1182</v>
      </c>
      <c r="B287" s="1" t="s">
        <v>703</v>
      </c>
      <c r="C287" s="1" t="s">
        <v>1183</v>
      </c>
      <c r="D287" s="1" t="s">
        <v>1184</v>
      </c>
      <c r="E287" s="1" t="s">
        <v>71</v>
      </c>
      <c r="F287" s="1" t="s">
        <v>16</v>
      </c>
      <c r="G287" s="1" t="s">
        <v>17</v>
      </c>
      <c r="H287" s="1" t="s">
        <v>1185</v>
      </c>
      <c r="I287" s="3">
        <v>45901</v>
      </c>
      <c r="J287" s="3">
        <v>46265</v>
      </c>
      <c r="K287" s="5">
        <v>66307.83</v>
      </c>
    </row>
    <row r="288" spans="1:11">
      <c r="A288" s="1" t="s">
        <v>1186</v>
      </c>
      <c r="B288" s="1" t="s">
        <v>703</v>
      </c>
      <c r="C288" s="1" t="s">
        <v>1187</v>
      </c>
      <c r="D288" s="1" t="s">
        <v>1188</v>
      </c>
      <c r="E288" s="1" t="s">
        <v>15</v>
      </c>
      <c r="F288" s="1" t="s">
        <v>16</v>
      </c>
      <c r="G288" s="1" t="s">
        <v>17</v>
      </c>
      <c r="H288" s="1" t="s">
        <v>1189</v>
      </c>
      <c r="I288" s="3">
        <v>46054</v>
      </c>
      <c r="J288" s="3">
        <v>46418</v>
      </c>
      <c r="K288" s="5">
        <v>66841.039999999994</v>
      </c>
    </row>
    <row r="289" spans="1:11">
      <c r="A289" s="1" t="s">
        <v>1190</v>
      </c>
      <c r="B289" s="1" t="s">
        <v>703</v>
      </c>
      <c r="C289" s="1" t="s">
        <v>1191</v>
      </c>
      <c r="D289" s="1" t="s">
        <v>1192</v>
      </c>
      <c r="E289" s="1" t="s">
        <v>38</v>
      </c>
      <c r="F289" s="1" t="s">
        <v>16</v>
      </c>
      <c r="G289" s="1" t="s">
        <v>17</v>
      </c>
      <c r="H289" s="1" t="s">
        <v>1193</v>
      </c>
      <c r="I289" s="3">
        <v>45901</v>
      </c>
      <c r="J289" s="3">
        <v>46630</v>
      </c>
      <c r="K289" s="5">
        <v>134149.07</v>
      </c>
    </row>
    <row r="290" spans="1:11">
      <c r="A290" s="1" t="s">
        <v>1194</v>
      </c>
      <c r="B290" s="1" t="s">
        <v>703</v>
      </c>
      <c r="C290" s="1" t="s">
        <v>1195</v>
      </c>
      <c r="D290" s="1" t="s">
        <v>1196</v>
      </c>
      <c r="E290" s="1" t="s">
        <v>979</v>
      </c>
      <c r="F290" s="1" t="s">
        <v>16</v>
      </c>
      <c r="G290" s="1" t="s">
        <v>17</v>
      </c>
      <c r="H290" s="1" t="s">
        <v>1197</v>
      </c>
      <c r="I290" s="3">
        <v>45901</v>
      </c>
      <c r="J290" s="3">
        <v>46630</v>
      </c>
      <c r="K290" s="5">
        <v>134149.07</v>
      </c>
    </row>
    <row r="291" spans="1:11">
      <c r="A291" s="1" t="s">
        <v>1198</v>
      </c>
      <c r="B291" s="1" t="s">
        <v>703</v>
      </c>
      <c r="C291" s="1" t="s">
        <v>1199</v>
      </c>
      <c r="D291" s="1" t="s">
        <v>1200</v>
      </c>
      <c r="E291" s="1" t="s">
        <v>38</v>
      </c>
      <c r="F291" s="1" t="s">
        <v>16</v>
      </c>
      <c r="G291" s="1" t="s">
        <v>17</v>
      </c>
      <c r="H291" s="1" t="s">
        <v>1201</v>
      </c>
      <c r="I291" s="3">
        <v>45901</v>
      </c>
      <c r="J291" s="3">
        <v>46630</v>
      </c>
      <c r="K291" s="5">
        <v>134149.07</v>
      </c>
    </row>
    <row r="292" spans="1:11">
      <c r="A292" s="1" t="s">
        <v>1202</v>
      </c>
      <c r="B292" s="1" t="s">
        <v>703</v>
      </c>
      <c r="C292" s="1" t="s">
        <v>1203</v>
      </c>
      <c r="D292" s="1" t="s">
        <v>1204</v>
      </c>
      <c r="E292" s="1" t="s">
        <v>15</v>
      </c>
      <c r="F292" s="1" t="s">
        <v>16</v>
      </c>
      <c r="G292" s="1" t="s">
        <v>17</v>
      </c>
      <c r="H292" s="1" t="s">
        <v>1205</v>
      </c>
      <c r="I292" s="3">
        <v>46023</v>
      </c>
      <c r="J292" s="3">
        <v>46752</v>
      </c>
      <c r="K292" s="5">
        <v>134576.41</v>
      </c>
    </row>
    <row r="293" spans="1:11">
      <c r="A293" s="1" t="s">
        <v>1206</v>
      </c>
      <c r="B293" s="1" t="s">
        <v>703</v>
      </c>
      <c r="C293" s="1" t="s">
        <v>1207</v>
      </c>
      <c r="D293" s="1" t="s">
        <v>1208</v>
      </c>
      <c r="E293" s="1" t="s">
        <v>38</v>
      </c>
      <c r="F293" s="1" t="s">
        <v>16</v>
      </c>
      <c r="G293" s="1" t="s">
        <v>17</v>
      </c>
      <c r="H293" s="1" t="s">
        <v>1209</v>
      </c>
      <c r="I293" s="3">
        <v>45901</v>
      </c>
      <c r="J293" s="3">
        <v>46630</v>
      </c>
      <c r="K293" s="5">
        <v>134149.07</v>
      </c>
    </row>
    <row r="294" spans="1:11">
      <c r="A294" s="1" t="s">
        <v>1210</v>
      </c>
      <c r="B294" s="1" t="s">
        <v>703</v>
      </c>
      <c r="C294" s="1" t="s">
        <v>1211</v>
      </c>
      <c r="D294" s="1" t="s">
        <v>1212</v>
      </c>
      <c r="E294" s="1" t="s">
        <v>71</v>
      </c>
      <c r="F294" s="1" t="s">
        <v>16</v>
      </c>
      <c r="G294" s="1" t="s">
        <v>17</v>
      </c>
      <c r="H294" s="1" t="s">
        <v>1213</v>
      </c>
      <c r="I294" s="3">
        <v>45962</v>
      </c>
      <c r="J294" s="3">
        <v>46691</v>
      </c>
      <c r="K294" s="5">
        <v>134364.67000000001</v>
      </c>
    </row>
    <row r="295" spans="1:11">
      <c r="A295" s="1" t="s">
        <v>1214</v>
      </c>
      <c r="B295" s="1" t="s">
        <v>703</v>
      </c>
      <c r="C295" s="1" t="s">
        <v>1215</v>
      </c>
      <c r="D295" s="1" t="s">
        <v>1216</v>
      </c>
      <c r="E295" s="1" t="s">
        <v>700</v>
      </c>
      <c r="F295" s="1" t="s">
        <v>16</v>
      </c>
      <c r="G295" s="1" t="s">
        <v>17</v>
      </c>
      <c r="H295" s="1" t="s">
        <v>1217</v>
      </c>
      <c r="I295" s="3">
        <v>45901</v>
      </c>
      <c r="J295" s="3">
        <v>46630</v>
      </c>
      <c r="K295" s="5">
        <v>134149.07</v>
      </c>
    </row>
    <row r="296" spans="1:11">
      <c r="A296" s="1" t="s">
        <v>1218</v>
      </c>
      <c r="B296" s="1" t="s">
        <v>703</v>
      </c>
      <c r="C296" s="1" t="s">
        <v>1219</v>
      </c>
      <c r="D296" s="1" t="s">
        <v>1220</v>
      </c>
      <c r="E296" s="1" t="s">
        <v>28</v>
      </c>
      <c r="F296" s="1" t="s">
        <v>16</v>
      </c>
      <c r="G296" s="1" t="s">
        <v>17</v>
      </c>
      <c r="H296" s="1" t="s">
        <v>1221</v>
      </c>
      <c r="I296" s="3">
        <v>45901</v>
      </c>
      <c r="J296" s="3">
        <v>46630</v>
      </c>
      <c r="K296" s="5">
        <v>134149.07</v>
      </c>
    </row>
    <row r="297" spans="1:11">
      <c r="A297" s="1" t="s">
        <v>1222</v>
      </c>
      <c r="B297" s="1" t="s">
        <v>703</v>
      </c>
      <c r="C297" s="1" t="s">
        <v>1223</v>
      </c>
      <c r="D297" s="1" t="s">
        <v>1224</v>
      </c>
      <c r="E297" s="1" t="s">
        <v>38</v>
      </c>
      <c r="F297" s="1" t="s">
        <v>16</v>
      </c>
      <c r="G297" s="1" t="s">
        <v>17</v>
      </c>
      <c r="H297" s="1" t="s">
        <v>1225</v>
      </c>
      <c r="I297" s="3">
        <v>45901</v>
      </c>
      <c r="J297" s="3">
        <v>46630</v>
      </c>
      <c r="K297" s="5">
        <v>134149.07</v>
      </c>
    </row>
    <row r="298" spans="1:11">
      <c r="A298" s="1" t="s">
        <v>1226</v>
      </c>
      <c r="B298" s="1" t="s">
        <v>703</v>
      </c>
      <c r="C298" s="1" t="s">
        <v>1227</v>
      </c>
      <c r="D298" s="1" t="s">
        <v>1228</v>
      </c>
      <c r="E298" s="1" t="s">
        <v>76</v>
      </c>
      <c r="F298" s="1" t="s">
        <v>16</v>
      </c>
      <c r="G298" s="1" t="s">
        <v>17</v>
      </c>
      <c r="H298" s="1" t="s">
        <v>1229</v>
      </c>
      <c r="I298" s="3">
        <v>46082</v>
      </c>
      <c r="J298" s="3">
        <v>46812</v>
      </c>
      <c r="K298" s="5">
        <v>134733.46</v>
      </c>
    </row>
    <row r="299" spans="1:11">
      <c r="A299" s="1" t="s">
        <v>1230</v>
      </c>
      <c r="B299" s="1" t="s">
        <v>703</v>
      </c>
      <c r="C299" s="1" t="s">
        <v>1231</v>
      </c>
      <c r="D299" s="1" t="s">
        <v>1232</v>
      </c>
      <c r="E299" s="1" t="s">
        <v>38</v>
      </c>
      <c r="F299" s="1" t="s">
        <v>16</v>
      </c>
      <c r="G299" s="1" t="s">
        <v>17</v>
      </c>
      <c r="H299" s="1" t="s">
        <v>1233</v>
      </c>
      <c r="I299" s="3">
        <v>45901</v>
      </c>
      <c r="J299" s="3">
        <v>46630</v>
      </c>
      <c r="K299" s="5">
        <v>134149.07</v>
      </c>
    </row>
    <row r="300" spans="1:11">
      <c r="A300" s="1" t="s">
        <v>1234</v>
      </c>
      <c r="B300" s="1" t="s">
        <v>703</v>
      </c>
      <c r="C300" s="1" t="s">
        <v>1235</v>
      </c>
      <c r="D300" s="1" t="s">
        <v>1236</v>
      </c>
      <c r="E300" s="1" t="s">
        <v>38</v>
      </c>
      <c r="F300" s="1" t="s">
        <v>16</v>
      </c>
      <c r="G300" s="1" t="s">
        <v>17</v>
      </c>
      <c r="H300" s="1" t="s">
        <v>1237</v>
      </c>
      <c r="I300" s="3">
        <v>45931</v>
      </c>
      <c r="J300" s="3">
        <v>46295</v>
      </c>
      <c r="K300" s="5">
        <v>66417.56</v>
      </c>
    </row>
    <row r="301" spans="1:11">
      <c r="A301" s="1" t="s">
        <v>1238</v>
      </c>
      <c r="B301" s="1" t="s">
        <v>703</v>
      </c>
      <c r="C301" s="1" t="s">
        <v>1239</v>
      </c>
      <c r="D301" s="1" t="s">
        <v>1240</v>
      </c>
      <c r="E301" s="1" t="s">
        <v>28</v>
      </c>
      <c r="F301" s="1" t="s">
        <v>16</v>
      </c>
      <c r="G301" s="1" t="s">
        <v>17</v>
      </c>
      <c r="H301" s="1" t="s">
        <v>1241</v>
      </c>
      <c r="I301" s="3">
        <v>45901</v>
      </c>
      <c r="J301" s="3">
        <v>46630</v>
      </c>
      <c r="K301" s="5">
        <v>134149.07</v>
      </c>
    </row>
    <row r="302" spans="1:11">
      <c r="A302" s="1" t="s">
        <v>1242</v>
      </c>
      <c r="B302" s="1" t="s">
        <v>703</v>
      </c>
      <c r="C302" s="1" t="s">
        <v>1243</v>
      </c>
      <c r="D302" s="1" t="s">
        <v>1244</v>
      </c>
      <c r="E302" s="1" t="s">
        <v>28</v>
      </c>
      <c r="F302" s="1" t="s">
        <v>16</v>
      </c>
      <c r="G302" s="1" t="s">
        <v>17</v>
      </c>
      <c r="H302" s="1" t="s">
        <v>1245</v>
      </c>
      <c r="I302" s="3">
        <v>45901</v>
      </c>
      <c r="J302" s="3">
        <v>46630</v>
      </c>
      <c r="K302" s="5">
        <v>134149.07</v>
      </c>
    </row>
    <row r="303" spans="1:11">
      <c r="A303" s="1" t="s">
        <v>1246</v>
      </c>
      <c r="B303" s="1" t="s">
        <v>703</v>
      </c>
      <c r="C303" s="1" t="s">
        <v>1247</v>
      </c>
      <c r="D303" s="1" t="s">
        <v>1248</v>
      </c>
      <c r="E303" s="1" t="s">
        <v>38</v>
      </c>
      <c r="F303" s="1" t="s">
        <v>16</v>
      </c>
      <c r="G303" s="1" t="s">
        <v>17</v>
      </c>
      <c r="H303" s="1" t="s">
        <v>1249</v>
      </c>
      <c r="I303" s="3">
        <v>45901</v>
      </c>
      <c r="J303" s="3">
        <v>46265</v>
      </c>
      <c r="K303" s="5">
        <v>66307.83</v>
      </c>
    </row>
    <row r="304" spans="1:11">
      <c r="A304" s="1" t="s">
        <v>1250</v>
      </c>
      <c r="B304" s="1" t="s">
        <v>703</v>
      </c>
      <c r="C304" s="1" t="s">
        <v>1251</v>
      </c>
      <c r="D304" s="1" t="s">
        <v>1252</v>
      </c>
      <c r="E304" s="1" t="s">
        <v>15</v>
      </c>
      <c r="F304" s="1" t="s">
        <v>16</v>
      </c>
      <c r="G304" s="1" t="s">
        <v>17</v>
      </c>
      <c r="H304" s="1" t="s">
        <v>1253</v>
      </c>
      <c r="I304" s="3">
        <v>45962</v>
      </c>
      <c r="J304" s="3">
        <v>46691</v>
      </c>
      <c r="K304" s="5">
        <v>134364.67000000001</v>
      </c>
    </row>
    <row r="305" spans="1:11">
      <c r="A305" s="1" t="s">
        <v>1254</v>
      </c>
      <c r="B305" s="1" t="s">
        <v>703</v>
      </c>
      <c r="C305" s="1" t="s">
        <v>1255</v>
      </c>
      <c r="D305" s="1" t="s">
        <v>1256</v>
      </c>
      <c r="E305" s="1" t="s">
        <v>15</v>
      </c>
      <c r="F305" s="1" t="s">
        <v>16</v>
      </c>
      <c r="G305" s="1" t="s">
        <v>17</v>
      </c>
      <c r="H305" s="1" t="s">
        <v>1257</v>
      </c>
      <c r="I305" s="3">
        <v>45901</v>
      </c>
      <c r="J305" s="3">
        <v>46630</v>
      </c>
      <c r="K305" s="5">
        <v>134149.07</v>
      </c>
    </row>
    <row r="306" spans="1:11">
      <c r="A306" s="1" t="s">
        <v>1258</v>
      </c>
      <c r="B306" s="1" t="s">
        <v>703</v>
      </c>
      <c r="C306" s="1" t="s">
        <v>1259</v>
      </c>
      <c r="D306" s="1" t="s">
        <v>1260</v>
      </c>
      <c r="E306" s="1" t="s">
        <v>38</v>
      </c>
      <c r="F306" s="1" t="s">
        <v>16</v>
      </c>
      <c r="G306" s="1" t="s">
        <v>17</v>
      </c>
      <c r="H306" s="1" t="s">
        <v>1261</v>
      </c>
      <c r="I306" s="3">
        <v>45901</v>
      </c>
      <c r="J306" s="3">
        <v>46630</v>
      </c>
      <c r="K306" s="5">
        <v>134149.07</v>
      </c>
    </row>
    <row r="307" spans="1:11">
      <c r="A307" s="1" t="s">
        <v>1262</v>
      </c>
      <c r="B307" s="1" t="s">
        <v>703</v>
      </c>
      <c r="C307" s="1" t="s">
        <v>1263</v>
      </c>
      <c r="D307" s="1" t="s">
        <v>1264</v>
      </c>
      <c r="E307" s="1" t="s">
        <v>15</v>
      </c>
      <c r="F307" s="1" t="s">
        <v>16</v>
      </c>
      <c r="G307" s="1" t="s">
        <v>17</v>
      </c>
      <c r="H307" s="1" t="s">
        <v>1265</v>
      </c>
      <c r="I307" s="3">
        <v>46082</v>
      </c>
      <c r="J307" s="3">
        <v>46812</v>
      </c>
      <c r="K307" s="5">
        <v>134733.46</v>
      </c>
    </row>
    <row r="308" spans="1:11">
      <c r="A308" s="1" t="s">
        <v>1266</v>
      </c>
      <c r="B308" s="1" t="s">
        <v>703</v>
      </c>
      <c r="C308" s="1" t="s">
        <v>1267</v>
      </c>
      <c r="D308" s="1" t="s">
        <v>1268</v>
      </c>
      <c r="E308" s="1" t="s">
        <v>58</v>
      </c>
      <c r="F308" s="1" t="s">
        <v>16</v>
      </c>
      <c r="G308" s="1" t="s">
        <v>17</v>
      </c>
      <c r="H308" s="1" t="s">
        <v>1269</v>
      </c>
      <c r="I308" s="3">
        <v>45901</v>
      </c>
      <c r="J308" s="3">
        <v>46265</v>
      </c>
      <c r="K308" s="5">
        <v>66307.83</v>
      </c>
    </row>
    <row r="309" spans="1:11">
      <c r="A309" s="1" t="s">
        <v>1270</v>
      </c>
      <c r="B309" s="1" t="s">
        <v>703</v>
      </c>
      <c r="C309" s="1" t="s">
        <v>1271</v>
      </c>
      <c r="D309" s="1" t="s">
        <v>1272</v>
      </c>
      <c r="E309" s="1" t="s">
        <v>71</v>
      </c>
      <c r="F309" s="1" t="s">
        <v>16</v>
      </c>
      <c r="G309" s="1" t="s">
        <v>17</v>
      </c>
      <c r="H309" s="1" t="s">
        <v>1273</v>
      </c>
      <c r="I309" s="3">
        <v>45992</v>
      </c>
      <c r="J309" s="3">
        <v>46721</v>
      </c>
      <c r="K309" s="5">
        <v>134470.54</v>
      </c>
    </row>
    <row r="310" spans="1:11">
      <c r="A310" s="1" t="s">
        <v>1274</v>
      </c>
      <c r="B310" s="1" t="s">
        <v>703</v>
      </c>
      <c r="C310" s="1" t="s">
        <v>1275</v>
      </c>
      <c r="D310" s="1" t="s">
        <v>1276</v>
      </c>
      <c r="E310" s="1" t="s">
        <v>15</v>
      </c>
      <c r="F310" s="1" t="s">
        <v>16</v>
      </c>
      <c r="G310" s="1" t="s">
        <v>17</v>
      </c>
      <c r="H310" s="1" t="s">
        <v>1277</v>
      </c>
      <c r="I310" s="3">
        <v>46082</v>
      </c>
      <c r="J310" s="3">
        <v>46812</v>
      </c>
      <c r="K310" s="5">
        <v>134733.46</v>
      </c>
    </row>
    <row r="311" spans="1:11">
      <c r="A311" s="1" t="s">
        <v>1278</v>
      </c>
      <c r="B311" s="1" t="s">
        <v>703</v>
      </c>
      <c r="C311" s="1" t="s">
        <v>1279</v>
      </c>
      <c r="D311" s="1" t="s">
        <v>1280</v>
      </c>
      <c r="E311" s="1" t="s">
        <v>38</v>
      </c>
      <c r="F311" s="1" t="s">
        <v>16</v>
      </c>
      <c r="G311" s="1" t="s">
        <v>17</v>
      </c>
      <c r="H311" s="1" t="s">
        <v>1281</v>
      </c>
      <c r="I311" s="3">
        <v>45901</v>
      </c>
      <c r="J311" s="3">
        <v>46265</v>
      </c>
      <c r="K311" s="5">
        <v>66307.83</v>
      </c>
    </row>
    <row r="312" spans="1:11">
      <c r="A312" s="1" t="s">
        <v>1282</v>
      </c>
      <c r="B312" s="1" t="s">
        <v>703</v>
      </c>
      <c r="C312" s="1" t="s">
        <v>1283</v>
      </c>
      <c r="D312" s="1" t="s">
        <v>1284</v>
      </c>
      <c r="E312" s="1" t="s">
        <v>28</v>
      </c>
      <c r="F312" s="1" t="s">
        <v>16</v>
      </c>
      <c r="G312" s="1" t="s">
        <v>17</v>
      </c>
      <c r="H312" s="1" t="s">
        <v>1285</v>
      </c>
      <c r="I312" s="3">
        <v>45962</v>
      </c>
      <c r="J312" s="3">
        <v>46691</v>
      </c>
      <c r="K312" s="5">
        <v>134364.67000000001</v>
      </c>
    </row>
    <row r="313" spans="1:11">
      <c r="A313" s="1" t="s">
        <v>1286</v>
      </c>
      <c r="B313" s="1" t="s">
        <v>703</v>
      </c>
      <c r="C313" s="1" t="s">
        <v>1287</v>
      </c>
      <c r="D313" s="1" t="s">
        <v>1288</v>
      </c>
      <c r="E313" s="1" t="s">
        <v>43</v>
      </c>
      <c r="F313" s="1" t="s">
        <v>16</v>
      </c>
      <c r="G313" s="1" t="s">
        <v>17</v>
      </c>
      <c r="H313" s="1" t="s">
        <v>1289</v>
      </c>
      <c r="I313" s="3">
        <v>46054</v>
      </c>
      <c r="J313" s="3">
        <v>46783</v>
      </c>
      <c r="K313" s="5">
        <v>134682.28</v>
      </c>
    </row>
    <row r="314" spans="1:11">
      <c r="A314" s="1" t="s">
        <v>1290</v>
      </c>
      <c r="B314" s="1" t="s">
        <v>703</v>
      </c>
      <c r="C314" s="1" t="s">
        <v>1291</v>
      </c>
      <c r="D314" s="1" t="s">
        <v>1292</v>
      </c>
      <c r="E314" s="1" t="s">
        <v>28</v>
      </c>
      <c r="F314" s="1" t="s">
        <v>16</v>
      </c>
      <c r="G314" s="1" t="s">
        <v>17</v>
      </c>
      <c r="H314" s="1" t="s">
        <v>1293</v>
      </c>
      <c r="I314" s="3">
        <v>45901</v>
      </c>
      <c r="J314" s="3">
        <v>46265</v>
      </c>
      <c r="K314" s="5">
        <v>66307.83</v>
      </c>
    </row>
    <row r="315" spans="1:11">
      <c r="A315" s="1" t="s">
        <v>1294</v>
      </c>
      <c r="B315" s="1" t="s">
        <v>703</v>
      </c>
      <c r="C315" s="1" t="s">
        <v>1295</v>
      </c>
      <c r="D315" s="1" t="s">
        <v>1296</v>
      </c>
      <c r="E315" s="1" t="s">
        <v>38</v>
      </c>
      <c r="F315" s="1" t="s">
        <v>16</v>
      </c>
      <c r="G315" s="1" t="s">
        <v>17</v>
      </c>
      <c r="H315" s="1" t="s">
        <v>1297</v>
      </c>
      <c r="I315" s="3">
        <v>45962</v>
      </c>
      <c r="J315" s="3">
        <v>46691</v>
      </c>
      <c r="K315" s="5">
        <v>134364.67000000001</v>
      </c>
    </row>
    <row r="316" spans="1:11">
      <c r="A316" s="1" t="s">
        <v>1298</v>
      </c>
      <c r="B316" s="1" t="s">
        <v>703</v>
      </c>
      <c r="C316" s="1" t="s">
        <v>1299</v>
      </c>
      <c r="D316" s="1" t="s">
        <v>1300</v>
      </c>
      <c r="E316" s="1" t="s">
        <v>38</v>
      </c>
      <c r="F316" s="1" t="s">
        <v>16</v>
      </c>
      <c r="G316" s="1" t="s">
        <v>17</v>
      </c>
      <c r="H316" s="1" t="s">
        <v>1301</v>
      </c>
      <c r="I316" s="3">
        <v>45901</v>
      </c>
      <c r="J316" s="3">
        <v>46630</v>
      </c>
      <c r="K316" s="5">
        <v>134149.07</v>
      </c>
    </row>
    <row r="317" spans="1:11">
      <c r="A317" s="1" t="s">
        <v>1302</v>
      </c>
      <c r="B317" s="1" t="s">
        <v>703</v>
      </c>
      <c r="C317" s="1" t="s">
        <v>1303</v>
      </c>
      <c r="D317" s="1" t="s">
        <v>1304</v>
      </c>
      <c r="E317" s="1" t="s">
        <v>15</v>
      </c>
      <c r="F317" s="1" t="s">
        <v>16</v>
      </c>
      <c r="G317" s="1" t="s">
        <v>17</v>
      </c>
      <c r="H317" s="1" t="s">
        <v>1305</v>
      </c>
      <c r="I317" s="3">
        <v>45901</v>
      </c>
      <c r="J317" s="3">
        <v>46630</v>
      </c>
      <c r="K317" s="5">
        <v>134149.07</v>
      </c>
    </row>
    <row r="318" spans="1:11">
      <c r="A318" s="1" t="s">
        <v>1306</v>
      </c>
      <c r="B318" s="1" t="s">
        <v>703</v>
      </c>
      <c r="C318" s="1" t="s">
        <v>1307</v>
      </c>
      <c r="D318" s="1" t="s">
        <v>1308</v>
      </c>
      <c r="E318" s="1" t="s">
        <v>15</v>
      </c>
      <c r="F318" s="1" t="s">
        <v>16</v>
      </c>
      <c r="G318" s="1" t="s">
        <v>17</v>
      </c>
      <c r="H318" s="1" t="s">
        <v>1309</v>
      </c>
      <c r="I318" s="3">
        <v>45901</v>
      </c>
      <c r="J318" s="3">
        <v>46630</v>
      </c>
      <c r="K318" s="5">
        <v>134149.07</v>
      </c>
    </row>
    <row r="319" spans="1:11">
      <c r="A319" s="1" t="s">
        <v>1310</v>
      </c>
      <c r="B319" s="1" t="s">
        <v>703</v>
      </c>
      <c r="C319" s="1" t="s">
        <v>1311</v>
      </c>
      <c r="D319" s="1" t="s">
        <v>1312</v>
      </c>
      <c r="E319" s="1" t="s">
        <v>23</v>
      </c>
      <c r="F319" s="1" t="s">
        <v>16</v>
      </c>
      <c r="G319" s="1" t="s">
        <v>17</v>
      </c>
      <c r="H319" s="1" t="s">
        <v>1313</v>
      </c>
      <c r="I319" s="3">
        <v>45901</v>
      </c>
      <c r="J319" s="3">
        <v>46630</v>
      </c>
      <c r="K319" s="5">
        <v>134149.07</v>
      </c>
    </row>
    <row r="320" spans="1:11">
      <c r="A320" s="1" t="s">
        <v>1314</v>
      </c>
      <c r="B320" s="1" t="s">
        <v>703</v>
      </c>
      <c r="C320" s="1" t="s">
        <v>1315</v>
      </c>
      <c r="D320" s="1" t="s">
        <v>1316</v>
      </c>
      <c r="E320" s="1" t="s">
        <v>38</v>
      </c>
      <c r="F320" s="1" t="s">
        <v>16</v>
      </c>
      <c r="G320" s="1" t="s">
        <v>17</v>
      </c>
      <c r="H320" s="1" t="s">
        <v>1317</v>
      </c>
      <c r="I320" s="3">
        <v>45901</v>
      </c>
      <c r="J320" s="3">
        <v>46630</v>
      </c>
      <c r="K320" s="5">
        <v>134149.07</v>
      </c>
    </row>
    <row r="321" spans="1:11">
      <c r="A321" s="1" t="s">
        <v>1318</v>
      </c>
      <c r="B321" s="1" t="s">
        <v>703</v>
      </c>
      <c r="C321" s="1" t="s">
        <v>1319</v>
      </c>
      <c r="D321" s="1" t="s">
        <v>1320</v>
      </c>
      <c r="E321" s="1" t="s">
        <v>23</v>
      </c>
      <c r="F321" s="1" t="s">
        <v>16</v>
      </c>
      <c r="G321" s="1" t="s">
        <v>17</v>
      </c>
      <c r="H321" s="1" t="s">
        <v>1321</v>
      </c>
      <c r="I321" s="3">
        <v>45901</v>
      </c>
      <c r="J321" s="3">
        <v>46630</v>
      </c>
      <c r="K321" s="5">
        <v>134149.07</v>
      </c>
    </row>
    <row r="322" spans="1:11">
      <c r="A322" s="1" t="s">
        <v>1322</v>
      </c>
      <c r="B322" s="1" t="s">
        <v>703</v>
      </c>
      <c r="C322" s="1" t="s">
        <v>1323</v>
      </c>
      <c r="D322" s="1" t="s">
        <v>1324</v>
      </c>
      <c r="E322" s="1" t="s">
        <v>15</v>
      </c>
      <c r="F322" s="1" t="s">
        <v>16</v>
      </c>
      <c r="G322" s="1" t="s">
        <v>17</v>
      </c>
      <c r="H322" s="1" t="s">
        <v>1325</v>
      </c>
      <c r="I322" s="3">
        <v>45992</v>
      </c>
      <c r="J322" s="3">
        <v>46721</v>
      </c>
      <c r="K322" s="5">
        <v>134470.54</v>
      </c>
    </row>
    <row r="323" spans="1:11">
      <c r="A323" s="1" t="s">
        <v>1326</v>
      </c>
      <c r="B323" s="1" t="s">
        <v>703</v>
      </c>
      <c r="C323" s="1" t="s">
        <v>1327</v>
      </c>
      <c r="D323" s="1" t="s">
        <v>1328</v>
      </c>
      <c r="E323" s="1" t="s">
        <v>15</v>
      </c>
      <c r="F323" s="1" t="s">
        <v>16</v>
      </c>
      <c r="G323" s="1" t="s">
        <v>17</v>
      </c>
      <c r="H323" s="1" t="s">
        <v>1329</v>
      </c>
      <c r="I323" s="3">
        <v>45901</v>
      </c>
      <c r="J323" s="3">
        <v>46630</v>
      </c>
      <c r="K323" s="5">
        <v>134149.07</v>
      </c>
    </row>
    <row r="324" spans="1:11">
      <c r="A324" s="1" t="s">
        <v>1330</v>
      </c>
      <c r="B324" s="1" t="s">
        <v>703</v>
      </c>
      <c r="C324" s="1" t="s">
        <v>1331</v>
      </c>
      <c r="D324" s="1" t="s">
        <v>1332</v>
      </c>
      <c r="E324" s="1" t="s">
        <v>15</v>
      </c>
      <c r="F324" s="1" t="s">
        <v>16</v>
      </c>
      <c r="G324" s="1" t="s">
        <v>17</v>
      </c>
      <c r="H324" s="1" t="s">
        <v>1333</v>
      </c>
      <c r="I324" s="3">
        <v>45901</v>
      </c>
      <c r="J324" s="3">
        <v>46630</v>
      </c>
      <c r="K324" s="5">
        <v>134149.07</v>
      </c>
    </row>
    <row r="325" spans="1:11">
      <c r="A325" s="1" t="s">
        <v>1334</v>
      </c>
      <c r="B325" s="1" t="s">
        <v>703</v>
      </c>
      <c r="C325" s="1" t="s">
        <v>1335</v>
      </c>
      <c r="D325" s="1" t="s">
        <v>1336</v>
      </c>
      <c r="E325" s="1" t="s">
        <v>28</v>
      </c>
      <c r="F325" s="1" t="s">
        <v>16</v>
      </c>
      <c r="G325" s="1" t="s">
        <v>17</v>
      </c>
      <c r="H325" s="1" t="s">
        <v>1337</v>
      </c>
      <c r="I325" s="3">
        <v>45901</v>
      </c>
      <c r="J325" s="3">
        <v>46265</v>
      </c>
      <c r="K325" s="5">
        <v>66307.83</v>
      </c>
    </row>
    <row r="326" spans="1:11">
      <c r="A326" s="1" t="s">
        <v>1338</v>
      </c>
      <c r="B326" s="1" t="s">
        <v>703</v>
      </c>
      <c r="C326" s="1" t="s">
        <v>1339</v>
      </c>
      <c r="D326" s="1" t="s">
        <v>1340</v>
      </c>
      <c r="E326" s="1" t="s">
        <v>23</v>
      </c>
      <c r="F326" s="1" t="s">
        <v>16</v>
      </c>
      <c r="G326" s="1" t="s">
        <v>17</v>
      </c>
      <c r="H326" s="1" t="s">
        <v>1341</v>
      </c>
      <c r="I326" s="3">
        <v>45901</v>
      </c>
      <c r="J326" s="3">
        <v>46265</v>
      </c>
      <c r="K326" s="5">
        <v>66307.83</v>
      </c>
    </row>
    <row r="327" spans="1:11">
      <c r="A327" s="1" t="s">
        <v>1342</v>
      </c>
      <c r="B327" s="1" t="s">
        <v>703</v>
      </c>
      <c r="C327" s="1" t="s">
        <v>1343</v>
      </c>
      <c r="D327" s="1" t="s">
        <v>1344</v>
      </c>
      <c r="E327" s="1" t="s">
        <v>15</v>
      </c>
      <c r="F327" s="1" t="s">
        <v>16</v>
      </c>
      <c r="G327" s="1" t="s">
        <v>17</v>
      </c>
      <c r="H327" s="1" t="s">
        <v>1345</v>
      </c>
      <c r="I327" s="3">
        <v>45901</v>
      </c>
      <c r="J327" s="3">
        <v>46265</v>
      </c>
      <c r="K327" s="5">
        <v>66307.83</v>
      </c>
    </row>
    <row r="328" spans="1:11">
      <c r="A328" s="1" t="s">
        <v>1346</v>
      </c>
      <c r="B328" s="1" t="s">
        <v>703</v>
      </c>
      <c r="C328" s="1" t="s">
        <v>1347</v>
      </c>
      <c r="D328" s="1" t="s">
        <v>1348</v>
      </c>
      <c r="E328" s="1" t="s">
        <v>23</v>
      </c>
      <c r="F328" s="1" t="s">
        <v>16</v>
      </c>
      <c r="G328" s="1" t="s">
        <v>17</v>
      </c>
      <c r="H328" s="1" t="s">
        <v>1349</v>
      </c>
      <c r="I328" s="3">
        <v>45901</v>
      </c>
      <c r="J328" s="3">
        <v>46630</v>
      </c>
      <c r="K328" s="5">
        <v>134149.07</v>
      </c>
    </row>
    <row r="329" spans="1:11">
      <c r="A329" s="1" t="s">
        <v>1350</v>
      </c>
      <c r="B329" s="1" t="s">
        <v>703</v>
      </c>
      <c r="C329" s="1" t="s">
        <v>1351</v>
      </c>
      <c r="D329" s="1" t="s">
        <v>1352</v>
      </c>
      <c r="E329" s="1" t="s">
        <v>58</v>
      </c>
      <c r="F329" s="1" t="s">
        <v>16</v>
      </c>
      <c r="G329" s="1" t="s">
        <v>17</v>
      </c>
      <c r="H329" s="1" t="s">
        <v>1353</v>
      </c>
      <c r="I329" s="3">
        <v>45901</v>
      </c>
      <c r="J329" s="3">
        <v>46630</v>
      </c>
      <c r="K329" s="5">
        <v>134149.07</v>
      </c>
    </row>
    <row r="330" spans="1:11">
      <c r="A330" s="1" t="s">
        <v>1354</v>
      </c>
      <c r="B330" s="1" t="s">
        <v>703</v>
      </c>
      <c r="C330" s="1" t="s">
        <v>1355</v>
      </c>
      <c r="D330" s="1" t="s">
        <v>1356</v>
      </c>
      <c r="E330" s="1" t="s">
        <v>15</v>
      </c>
      <c r="F330" s="1" t="s">
        <v>16</v>
      </c>
      <c r="G330" s="1" t="s">
        <v>17</v>
      </c>
      <c r="H330" s="1" t="s">
        <v>1357</v>
      </c>
      <c r="I330" s="3">
        <v>45901</v>
      </c>
      <c r="J330" s="3">
        <v>46630</v>
      </c>
      <c r="K330" s="5">
        <v>134149.07</v>
      </c>
    </row>
    <row r="331" spans="1:11">
      <c r="A331" s="1" t="s">
        <v>1358</v>
      </c>
      <c r="B331" s="1" t="s">
        <v>703</v>
      </c>
      <c r="C331" s="1" t="s">
        <v>1359</v>
      </c>
      <c r="D331" s="1" t="s">
        <v>1360</v>
      </c>
      <c r="E331" s="1" t="s">
        <v>43</v>
      </c>
      <c r="F331" s="1" t="s">
        <v>16</v>
      </c>
      <c r="G331" s="1" t="s">
        <v>17</v>
      </c>
      <c r="H331" s="1" t="s">
        <v>1361</v>
      </c>
      <c r="I331" s="3">
        <v>45901</v>
      </c>
      <c r="J331" s="3">
        <v>46630</v>
      </c>
      <c r="K331" s="5">
        <v>134149.07</v>
      </c>
    </row>
    <row r="332" spans="1:11">
      <c r="A332" s="1" t="s">
        <v>1362</v>
      </c>
      <c r="B332" s="1" t="s">
        <v>703</v>
      </c>
      <c r="C332" s="1" t="s">
        <v>1363</v>
      </c>
      <c r="D332" s="1" t="s">
        <v>1364</v>
      </c>
      <c r="E332" s="1" t="s">
        <v>15</v>
      </c>
      <c r="F332" s="1" t="s">
        <v>16</v>
      </c>
      <c r="G332" s="1" t="s">
        <v>17</v>
      </c>
      <c r="H332" s="1" t="s">
        <v>1365</v>
      </c>
      <c r="I332" s="3">
        <v>45901</v>
      </c>
      <c r="J332" s="3">
        <v>46630</v>
      </c>
      <c r="K332" s="5">
        <v>134149.07</v>
      </c>
    </row>
    <row r="333" spans="1:11">
      <c r="A333" s="1" t="s">
        <v>1366</v>
      </c>
      <c r="B333" s="1" t="s">
        <v>703</v>
      </c>
      <c r="C333" s="1" t="s">
        <v>1367</v>
      </c>
      <c r="D333" s="1" t="s">
        <v>1368</v>
      </c>
      <c r="E333" s="1" t="s">
        <v>23</v>
      </c>
      <c r="F333" s="1" t="s">
        <v>16</v>
      </c>
      <c r="G333" s="1" t="s">
        <v>17</v>
      </c>
      <c r="H333" s="1" t="s">
        <v>1369</v>
      </c>
      <c r="I333" s="3">
        <v>45901</v>
      </c>
      <c r="J333" s="3">
        <v>46630</v>
      </c>
      <c r="K333" s="5">
        <v>134149.07</v>
      </c>
    </row>
    <row r="334" spans="1:11">
      <c r="A334" s="1" t="s">
        <v>1370</v>
      </c>
      <c r="B334" s="1" t="s">
        <v>703</v>
      </c>
      <c r="C334" s="1" t="s">
        <v>1371</v>
      </c>
      <c r="D334" s="1" t="s">
        <v>1372</v>
      </c>
      <c r="E334" s="1" t="s">
        <v>38</v>
      </c>
      <c r="F334" s="1" t="s">
        <v>16</v>
      </c>
      <c r="G334" s="1" t="s">
        <v>17</v>
      </c>
      <c r="H334" s="1" t="s">
        <v>1373</v>
      </c>
      <c r="I334" s="3">
        <v>45901</v>
      </c>
      <c r="J334" s="3">
        <v>46630</v>
      </c>
      <c r="K334" s="5">
        <v>134149.07</v>
      </c>
    </row>
    <row r="335" spans="1:11">
      <c r="A335" s="1" t="s">
        <v>1374</v>
      </c>
      <c r="B335" s="1" t="s">
        <v>703</v>
      </c>
      <c r="C335" s="1" t="s">
        <v>1375</v>
      </c>
      <c r="D335" s="1" t="s">
        <v>1376</v>
      </c>
      <c r="E335" s="1" t="s">
        <v>28</v>
      </c>
      <c r="F335" s="1" t="s">
        <v>16</v>
      </c>
      <c r="G335" s="1" t="s">
        <v>17</v>
      </c>
      <c r="H335" s="1" t="s">
        <v>1377</v>
      </c>
      <c r="I335" s="3">
        <v>45901</v>
      </c>
      <c r="J335" s="3">
        <v>46265</v>
      </c>
      <c r="K335" s="5">
        <v>66307.83</v>
      </c>
    </row>
    <row r="336" spans="1:11">
      <c r="A336" s="1" t="s">
        <v>1378</v>
      </c>
      <c r="B336" s="1" t="s">
        <v>703</v>
      </c>
      <c r="C336" s="1" t="s">
        <v>1379</v>
      </c>
      <c r="D336" s="1" t="s">
        <v>1380</v>
      </c>
      <c r="E336" s="1" t="s">
        <v>38</v>
      </c>
      <c r="F336" s="1" t="s">
        <v>16</v>
      </c>
      <c r="G336" s="1" t="s">
        <v>17</v>
      </c>
      <c r="H336" s="1" t="s">
        <v>1381</v>
      </c>
      <c r="I336" s="3">
        <v>45901</v>
      </c>
      <c r="J336" s="3">
        <v>46630</v>
      </c>
      <c r="K336" s="5">
        <v>134149.07</v>
      </c>
    </row>
    <row r="337" spans="1:11">
      <c r="A337" s="1" t="s">
        <v>1382</v>
      </c>
      <c r="B337" s="1" t="s">
        <v>703</v>
      </c>
      <c r="C337" s="1" t="s">
        <v>1383</v>
      </c>
      <c r="D337" s="1" t="s">
        <v>1384</v>
      </c>
      <c r="E337" s="1" t="s">
        <v>15</v>
      </c>
      <c r="F337" s="1" t="s">
        <v>16</v>
      </c>
      <c r="G337" s="1" t="s">
        <v>17</v>
      </c>
      <c r="H337" s="1" t="s">
        <v>1385</v>
      </c>
      <c r="I337" s="3">
        <v>46082</v>
      </c>
      <c r="J337" s="3">
        <v>46812</v>
      </c>
      <c r="K337" s="5">
        <v>134733.46</v>
      </c>
    </row>
    <row r="338" spans="1:11">
      <c r="A338" s="1" t="s">
        <v>1386</v>
      </c>
      <c r="B338" s="1" t="s">
        <v>703</v>
      </c>
      <c r="C338" s="1" t="s">
        <v>1387</v>
      </c>
      <c r="D338" s="1" t="s">
        <v>1388</v>
      </c>
      <c r="E338" s="1" t="s">
        <v>43</v>
      </c>
      <c r="F338" s="1" t="s">
        <v>16</v>
      </c>
      <c r="G338" s="1" t="s">
        <v>17</v>
      </c>
      <c r="H338" s="1" t="s">
        <v>1389</v>
      </c>
      <c r="I338" s="3">
        <v>45901</v>
      </c>
      <c r="J338" s="3">
        <v>46630</v>
      </c>
      <c r="K338" s="5">
        <v>134149.07</v>
      </c>
    </row>
    <row r="339" spans="1:11">
      <c r="A339" s="1" t="s">
        <v>1390</v>
      </c>
      <c r="B339" s="1" t="s">
        <v>703</v>
      </c>
      <c r="C339" s="1" t="s">
        <v>1391</v>
      </c>
      <c r="D339" s="1" t="s">
        <v>1392</v>
      </c>
      <c r="E339" s="1" t="s">
        <v>15</v>
      </c>
      <c r="F339" s="1" t="s">
        <v>16</v>
      </c>
      <c r="G339" s="1" t="s">
        <v>17</v>
      </c>
      <c r="H339" s="1" t="s">
        <v>1393</v>
      </c>
      <c r="I339" s="3">
        <v>45901</v>
      </c>
      <c r="J339" s="3">
        <v>46630</v>
      </c>
      <c r="K339" s="5">
        <v>134149.07</v>
      </c>
    </row>
    <row r="340" spans="1:11">
      <c r="A340" s="1" t="s">
        <v>1394</v>
      </c>
      <c r="B340" s="1" t="s">
        <v>703</v>
      </c>
      <c r="C340" s="1" t="s">
        <v>1395</v>
      </c>
      <c r="D340" s="1" t="s">
        <v>1396</v>
      </c>
      <c r="E340" s="1" t="s">
        <v>38</v>
      </c>
      <c r="F340" s="1" t="s">
        <v>16</v>
      </c>
      <c r="G340" s="1" t="s">
        <v>17</v>
      </c>
      <c r="H340" s="1" t="s">
        <v>1397</v>
      </c>
      <c r="I340" s="3">
        <v>45901</v>
      </c>
      <c r="J340" s="3">
        <v>46630</v>
      </c>
      <c r="K340" s="5">
        <v>134149.07</v>
      </c>
    </row>
    <row r="341" spans="1:11">
      <c r="A341" s="1" t="s">
        <v>1398</v>
      </c>
      <c r="B341" s="1" t="s">
        <v>703</v>
      </c>
      <c r="C341" s="1" t="s">
        <v>1399</v>
      </c>
      <c r="D341" s="1" t="s">
        <v>1400</v>
      </c>
      <c r="E341" s="1" t="s">
        <v>38</v>
      </c>
      <c r="F341" s="1" t="s">
        <v>16</v>
      </c>
      <c r="G341" s="1" t="s">
        <v>17</v>
      </c>
      <c r="H341" s="1" t="s">
        <v>1401</v>
      </c>
      <c r="I341" s="3">
        <v>46082</v>
      </c>
      <c r="J341" s="3">
        <v>46812</v>
      </c>
      <c r="K341" s="5">
        <v>134733.46</v>
      </c>
    </row>
    <row r="342" spans="1:11">
      <c r="A342" s="1" t="s">
        <v>1402</v>
      </c>
      <c r="B342" s="1" t="s">
        <v>703</v>
      </c>
      <c r="C342" s="1" t="s">
        <v>1403</v>
      </c>
      <c r="D342" s="1" t="s">
        <v>1404</v>
      </c>
      <c r="E342" s="1" t="s">
        <v>23</v>
      </c>
      <c r="F342" s="1" t="s">
        <v>16</v>
      </c>
      <c r="G342" s="1" t="s">
        <v>17</v>
      </c>
      <c r="H342" s="1" t="s">
        <v>1405</v>
      </c>
      <c r="I342" s="3">
        <v>45901</v>
      </c>
      <c r="J342" s="3">
        <v>46630</v>
      </c>
      <c r="K342" s="5">
        <v>134149.07</v>
      </c>
    </row>
    <row r="343" spans="1:11">
      <c r="A343" s="1" t="s">
        <v>1406</v>
      </c>
      <c r="B343" s="1" t="s">
        <v>1407</v>
      </c>
      <c r="C343" s="1" t="s">
        <v>1408</v>
      </c>
      <c r="D343" s="1" t="s">
        <v>1409</v>
      </c>
      <c r="E343" s="1" t="s">
        <v>38</v>
      </c>
      <c r="F343" s="1" t="s">
        <v>16</v>
      </c>
      <c r="G343" s="1" t="s">
        <v>17</v>
      </c>
      <c r="H343" s="1" t="s">
        <v>1410</v>
      </c>
      <c r="I343" s="3">
        <v>45931</v>
      </c>
      <c r="J343" s="3">
        <v>46630</v>
      </c>
      <c r="K343" s="4">
        <v>62790.76</v>
      </c>
    </row>
    <row r="344" spans="1:11">
      <c r="A344" s="1" t="s">
        <v>1411</v>
      </c>
      <c r="B344" s="1" t="s">
        <v>1407</v>
      </c>
      <c r="C344" s="1" t="s">
        <v>1412</v>
      </c>
      <c r="D344" s="1" t="s">
        <v>1413</v>
      </c>
      <c r="E344" s="1" t="s">
        <v>38</v>
      </c>
      <c r="F344" s="1" t="s">
        <v>16</v>
      </c>
      <c r="G344" s="1" t="s">
        <v>17</v>
      </c>
      <c r="H344" s="1" t="s">
        <v>1414</v>
      </c>
      <c r="I344" s="3">
        <v>45536</v>
      </c>
      <c r="J344" s="3">
        <v>45426</v>
      </c>
      <c r="K344" s="4">
        <v>84000</v>
      </c>
    </row>
    <row r="345" spans="1:11">
      <c r="A345" s="1" t="s">
        <v>1415</v>
      </c>
      <c r="B345" s="1" t="s">
        <v>1407</v>
      </c>
      <c r="C345" s="1" t="s">
        <v>1416</v>
      </c>
      <c r="D345" s="1" t="s">
        <v>1417</v>
      </c>
      <c r="E345" s="1" t="s">
        <v>38</v>
      </c>
      <c r="F345" s="1" t="s">
        <v>16</v>
      </c>
      <c r="G345" s="1" t="s">
        <v>17</v>
      </c>
      <c r="H345" s="1" t="s">
        <v>1418</v>
      </c>
      <c r="I345" s="3">
        <v>45536</v>
      </c>
      <c r="J345" s="3">
        <v>46265</v>
      </c>
      <c r="K345" s="5">
        <v>62000</v>
      </c>
    </row>
    <row r="346" spans="1:11">
      <c r="A346" s="1" t="s">
        <v>1419</v>
      </c>
      <c r="B346" s="1" t="s">
        <v>1407</v>
      </c>
      <c r="C346" s="1" t="s">
        <v>1420</v>
      </c>
      <c r="D346" s="1" t="s">
        <v>1421</v>
      </c>
      <c r="E346" s="1" t="s">
        <v>28</v>
      </c>
      <c r="F346" s="1" t="s">
        <v>16</v>
      </c>
      <c r="G346" s="1" t="s">
        <v>17</v>
      </c>
      <c r="H346" s="1" t="s">
        <v>1422</v>
      </c>
      <c r="I346" s="3">
        <v>45536</v>
      </c>
      <c r="J346" s="3">
        <v>45900</v>
      </c>
      <c r="K346" s="5">
        <v>31000</v>
      </c>
    </row>
    <row r="347" spans="1:11">
      <c r="A347" s="1" t="s">
        <v>1423</v>
      </c>
      <c r="B347" s="1" t="s">
        <v>1407</v>
      </c>
      <c r="C347" s="1" t="s">
        <v>1424</v>
      </c>
      <c r="D347" s="1" t="s">
        <v>1425</v>
      </c>
      <c r="E347" s="1" t="s">
        <v>38</v>
      </c>
      <c r="F347" s="1" t="s">
        <v>16</v>
      </c>
      <c r="G347" s="1" t="s">
        <v>17</v>
      </c>
      <c r="H347" s="1" t="s">
        <v>1426</v>
      </c>
      <c r="I347" s="3">
        <v>45536</v>
      </c>
      <c r="J347" s="3">
        <v>46630</v>
      </c>
      <c r="K347" s="5">
        <v>85020</v>
      </c>
    </row>
    <row r="348" spans="1:11">
      <c r="A348" s="1" t="s">
        <v>1427</v>
      </c>
      <c r="B348" s="1" t="s">
        <v>1407</v>
      </c>
      <c r="C348" s="1" t="s">
        <v>1428</v>
      </c>
      <c r="D348" s="1" t="s">
        <v>1429</v>
      </c>
      <c r="E348" s="1" t="s">
        <v>38</v>
      </c>
      <c r="F348" s="1" t="s">
        <v>16</v>
      </c>
      <c r="G348" s="1" t="s">
        <v>17</v>
      </c>
      <c r="H348" s="1" t="s">
        <v>1430</v>
      </c>
      <c r="I348" s="3">
        <v>45536</v>
      </c>
      <c r="J348" s="3">
        <v>46630</v>
      </c>
      <c r="K348" s="5">
        <v>93000</v>
      </c>
    </row>
    <row r="349" spans="1:11">
      <c r="A349" s="1" t="s">
        <v>1431</v>
      </c>
      <c r="B349" s="1" t="s">
        <v>1407</v>
      </c>
      <c r="C349" s="1" t="s">
        <v>1432</v>
      </c>
      <c r="D349" s="1" t="s">
        <v>1433</v>
      </c>
      <c r="E349" s="1" t="s">
        <v>15</v>
      </c>
      <c r="F349" s="1" t="s">
        <v>16</v>
      </c>
      <c r="G349" s="1" t="s">
        <v>17</v>
      </c>
      <c r="H349" s="1" t="s">
        <v>1434</v>
      </c>
      <c r="I349" s="3">
        <v>45536</v>
      </c>
      <c r="J349" s="3">
        <v>46265</v>
      </c>
      <c r="K349" s="5">
        <v>62000</v>
      </c>
    </row>
    <row r="350" spans="1:11">
      <c r="A350" s="1" t="s">
        <v>1435</v>
      </c>
      <c r="B350" s="1" t="s">
        <v>1407</v>
      </c>
      <c r="C350" s="1" t="s">
        <v>1436</v>
      </c>
      <c r="D350" s="1" t="s">
        <v>1437</v>
      </c>
      <c r="E350" s="1" t="s">
        <v>71</v>
      </c>
      <c r="F350" s="1" t="s">
        <v>16</v>
      </c>
      <c r="G350" s="1" t="s">
        <v>17</v>
      </c>
      <c r="H350" s="1" t="s">
        <v>1438</v>
      </c>
      <c r="I350" s="3">
        <v>45536</v>
      </c>
      <c r="J350" s="3">
        <v>46996</v>
      </c>
      <c r="K350" s="5">
        <v>123408</v>
      </c>
    </row>
    <row r="351" spans="1:11">
      <c r="A351" s="1" t="s">
        <v>1439</v>
      </c>
      <c r="B351" s="1" t="s">
        <v>1407</v>
      </c>
      <c r="C351" s="1" t="s">
        <v>1440</v>
      </c>
      <c r="D351" s="1" t="s">
        <v>1441</v>
      </c>
      <c r="E351" s="1" t="s">
        <v>15</v>
      </c>
      <c r="F351" s="1" t="s">
        <v>16</v>
      </c>
      <c r="G351" s="1" t="s">
        <v>17</v>
      </c>
      <c r="H351" s="1" t="s">
        <v>1442</v>
      </c>
      <c r="I351" s="3">
        <v>45536</v>
      </c>
      <c r="J351" s="3">
        <v>46630</v>
      </c>
      <c r="K351" s="5">
        <v>93000</v>
      </c>
    </row>
    <row r="352" spans="1:11">
      <c r="A352" s="1" t="s">
        <v>1443</v>
      </c>
      <c r="B352" s="1" t="s">
        <v>1407</v>
      </c>
      <c r="C352" s="1" t="s">
        <v>1444</v>
      </c>
      <c r="D352" s="1" t="s">
        <v>1445</v>
      </c>
      <c r="E352" s="1" t="s">
        <v>28</v>
      </c>
      <c r="F352" s="1" t="s">
        <v>16</v>
      </c>
      <c r="G352" s="1" t="s">
        <v>17</v>
      </c>
      <c r="H352" s="1" t="s">
        <v>1446</v>
      </c>
      <c r="I352" s="3">
        <v>45536</v>
      </c>
      <c r="J352" s="3">
        <v>46265</v>
      </c>
      <c r="K352" s="5">
        <v>62000</v>
      </c>
    </row>
    <row r="353" spans="1:11">
      <c r="A353" s="1" t="s">
        <v>1447</v>
      </c>
      <c r="B353" s="1" t="s">
        <v>1407</v>
      </c>
      <c r="C353" s="1" t="s">
        <v>1448</v>
      </c>
      <c r="D353" s="1" t="s">
        <v>1449</v>
      </c>
      <c r="E353" s="1" t="s">
        <v>38</v>
      </c>
      <c r="F353" s="1" t="s">
        <v>16</v>
      </c>
      <c r="G353" s="1" t="s">
        <v>17</v>
      </c>
      <c r="H353" s="1" t="s">
        <v>1450</v>
      </c>
      <c r="I353" s="3">
        <v>45536</v>
      </c>
      <c r="J353" s="3">
        <v>45900</v>
      </c>
      <c r="K353" s="5">
        <v>31000</v>
      </c>
    </row>
    <row r="354" spans="1:11">
      <c r="A354" s="1" t="s">
        <v>1451</v>
      </c>
      <c r="B354" s="1" t="s">
        <v>1407</v>
      </c>
      <c r="C354" s="1" t="s">
        <v>1452</v>
      </c>
      <c r="D354" s="1" t="s">
        <v>1453</v>
      </c>
      <c r="E354" s="1" t="s">
        <v>58</v>
      </c>
      <c r="F354" s="1" t="s">
        <v>16</v>
      </c>
      <c r="G354" s="1" t="s">
        <v>17</v>
      </c>
      <c r="H354" s="1" t="s">
        <v>1454</v>
      </c>
      <c r="I354" s="3">
        <v>45536</v>
      </c>
      <c r="J354" s="3">
        <v>46265</v>
      </c>
      <c r="K354" s="5">
        <v>62000</v>
      </c>
    </row>
    <row r="355" spans="1:11">
      <c r="A355" s="1" t="s">
        <v>1455</v>
      </c>
      <c r="B355" s="1" t="s">
        <v>1407</v>
      </c>
      <c r="C355" s="1" t="s">
        <v>1456</v>
      </c>
      <c r="D355" s="1" t="s">
        <v>1457</v>
      </c>
      <c r="E355" s="1" t="s">
        <v>43</v>
      </c>
      <c r="F355" s="1" t="s">
        <v>16</v>
      </c>
      <c r="G355" s="1" t="s">
        <v>17</v>
      </c>
      <c r="H355" s="1" t="s">
        <v>1458</v>
      </c>
      <c r="I355" s="3">
        <v>45536</v>
      </c>
      <c r="J355" s="3">
        <v>46996</v>
      </c>
      <c r="K355" s="5">
        <v>120620</v>
      </c>
    </row>
    <row r="356" spans="1:11">
      <c r="A356" s="1" t="s">
        <v>1459</v>
      </c>
      <c r="B356" s="1" t="s">
        <v>1407</v>
      </c>
      <c r="C356" s="1" t="s">
        <v>1460</v>
      </c>
      <c r="D356" s="1" t="s">
        <v>1461</v>
      </c>
      <c r="E356" s="1" t="s">
        <v>71</v>
      </c>
      <c r="F356" s="1" t="s">
        <v>16</v>
      </c>
      <c r="G356" s="1" t="s">
        <v>17</v>
      </c>
      <c r="H356" s="1" t="s">
        <v>1462</v>
      </c>
      <c r="I356" s="3">
        <v>45536</v>
      </c>
      <c r="J356" s="3">
        <v>46996</v>
      </c>
      <c r="K356" s="5">
        <v>124000</v>
      </c>
    </row>
    <row r="357" spans="1:11">
      <c r="A357" s="1" t="s">
        <v>1463</v>
      </c>
      <c r="B357" s="1" t="s">
        <v>1407</v>
      </c>
      <c r="C357" s="1" t="s">
        <v>1464</v>
      </c>
      <c r="D357" s="1" t="s">
        <v>1465</v>
      </c>
      <c r="E357" s="1" t="s">
        <v>23</v>
      </c>
      <c r="F357" s="1" t="s">
        <v>16</v>
      </c>
      <c r="G357" s="1" t="s">
        <v>17</v>
      </c>
      <c r="H357" s="1" t="s">
        <v>1466</v>
      </c>
      <c r="I357" s="3">
        <v>45536</v>
      </c>
      <c r="J357" s="3">
        <v>46996</v>
      </c>
      <c r="K357" s="5">
        <v>124000</v>
      </c>
    </row>
    <row r="358" spans="1:11">
      <c r="A358" s="1" t="s">
        <v>1467</v>
      </c>
      <c r="B358" s="1" t="s">
        <v>1407</v>
      </c>
      <c r="C358" s="1" t="s">
        <v>1468</v>
      </c>
      <c r="D358" s="1" t="s">
        <v>1469</v>
      </c>
      <c r="E358" s="1" t="s">
        <v>15</v>
      </c>
      <c r="F358" s="1" t="s">
        <v>16</v>
      </c>
      <c r="G358" s="1" t="s">
        <v>17</v>
      </c>
      <c r="H358" s="1" t="s">
        <v>1470</v>
      </c>
      <c r="I358" s="3">
        <v>45536</v>
      </c>
      <c r="J358" s="3">
        <v>46630</v>
      </c>
      <c r="K358" s="5">
        <v>93000</v>
      </c>
    </row>
    <row r="359" spans="1:11">
      <c r="A359" s="1" t="s">
        <v>1471</v>
      </c>
      <c r="B359" s="1" t="s">
        <v>1407</v>
      </c>
      <c r="C359" s="1" t="s">
        <v>1472</v>
      </c>
      <c r="D359" s="1" t="s">
        <v>1473</v>
      </c>
      <c r="E359" s="1" t="s">
        <v>76</v>
      </c>
      <c r="F359" s="1" t="s">
        <v>16</v>
      </c>
      <c r="G359" s="1" t="s">
        <v>17</v>
      </c>
      <c r="H359" s="1" t="s">
        <v>1474</v>
      </c>
      <c r="I359" s="3">
        <v>45566</v>
      </c>
      <c r="J359" s="3">
        <v>47026</v>
      </c>
      <c r="K359" s="5">
        <v>124000</v>
      </c>
    </row>
    <row r="360" spans="1:11">
      <c r="A360" s="1" t="s">
        <v>1475</v>
      </c>
      <c r="B360" s="1" t="s">
        <v>1407</v>
      </c>
      <c r="C360" s="1" t="s">
        <v>1476</v>
      </c>
      <c r="D360" s="1" t="s">
        <v>1477</v>
      </c>
      <c r="E360" s="1" t="s">
        <v>15</v>
      </c>
      <c r="F360" s="1" t="s">
        <v>16</v>
      </c>
      <c r="G360" s="1" t="s">
        <v>17</v>
      </c>
      <c r="H360" s="1" t="s">
        <v>1478</v>
      </c>
      <c r="I360" s="3">
        <v>45536</v>
      </c>
      <c r="J360" s="3">
        <v>46265</v>
      </c>
      <c r="K360" s="5">
        <v>62000</v>
      </c>
    </row>
    <row r="361" spans="1:11">
      <c r="A361" s="1" t="s">
        <v>1479</v>
      </c>
      <c r="B361" s="1" t="s">
        <v>1407</v>
      </c>
      <c r="C361" s="1" t="s">
        <v>1480</v>
      </c>
      <c r="D361" s="1" t="s">
        <v>1481</v>
      </c>
      <c r="E361" s="1" t="s">
        <v>866</v>
      </c>
      <c r="F361" s="1" t="s">
        <v>16</v>
      </c>
      <c r="G361" s="1" t="s">
        <v>17</v>
      </c>
      <c r="H361" s="1" t="s">
        <v>1482</v>
      </c>
      <c r="I361" s="3">
        <v>45536</v>
      </c>
      <c r="J361" s="3">
        <v>45901</v>
      </c>
      <c r="K361" s="5">
        <v>59256</v>
      </c>
    </row>
    <row r="362" spans="1:11">
      <c r="A362" s="1" t="s">
        <v>1483</v>
      </c>
      <c r="B362" s="1" t="s">
        <v>1407</v>
      </c>
      <c r="C362" s="1" t="s">
        <v>1484</v>
      </c>
      <c r="D362" s="1" t="s">
        <v>1485</v>
      </c>
      <c r="E362" s="1" t="s">
        <v>58</v>
      </c>
      <c r="F362" s="1" t="s">
        <v>16</v>
      </c>
      <c r="G362" s="1" t="s">
        <v>17</v>
      </c>
      <c r="H362" s="1" t="s">
        <v>1486</v>
      </c>
      <c r="I362" s="3">
        <v>45536</v>
      </c>
      <c r="J362" s="3">
        <v>46265</v>
      </c>
      <c r="K362" s="5">
        <v>62000</v>
      </c>
    </row>
    <row r="363" spans="1:11">
      <c r="A363" s="1" t="s">
        <v>1487</v>
      </c>
      <c r="B363" s="1" t="s">
        <v>1407</v>
      </c>
      <c r="C363" s="1" t="s">
        <v>1488</v>
      </c>
      <c r="D363" s="1" t="s">
        <v>1489</v>
      </c>
      <c r="E363" s="1" t="s">
        <v>23</v>
      </c>
      <c r="F363" s="1" t="s">
        <v>16</v>
      </c>
      <c r="G363" s="1" t="s">
        <v>17</v>
      </c>
      <c r="H363" s="1" t="s">
        <v>1490</v>
      </c>
      <c r="I363" s="3">
        <v>45536</v>
      </c>
      <c r="J363" s="3">
        <v>46996</v>
      </c>
      <c r="K363" s="5">
        <v>124000</v>
      </c>
    </row>
    <row r="364" spans="1:11">
      <c r="A364" s="1" t="s">
        <v>1491</v>
      </c>
      <c r="B364" s="1" t="s">
        <v>1407</v>
      </c>
      <c r="C364" s="1" t="s">
        <v>1492</v>
      </c>
      <c r="D364" s="1" t="s">
        <v>1493</v>
      </c>
      <c r="E364" s="1" t="s">
        <v>23</v>
      </c>
      <c r="F364" s="1" t="s">
        <v>16</v>
      </c>
      <c r="G364" s="1" t="s">
        <v>17</v>
      </c>
      <c r="H364" s="1" t="s">
        <v>1494</v>
      </c>
      <c r="I364" s="3">
        <v>45536</v>
      </c>
      <c r="J364" s="3">
        <v>46630</v>
      </c>
      <c r="K364" s="5">
        <v>93000</v>
      </c>
    </row>
    <row r="365" spans="1:11">
      <c r="A365" s="1" t="s">
        <v>1495</v>
      </c>
      <c r="B365" s="1" t="s">
        <v>1407</v>
      </c>
      <c r="C365" s="1" t="s">
        <v>1496</v>
      </c>
      <c r="D365" s="1" t="s">
        <v>1497</v>
      </c>
      <c r="E365" s="1" t="s">
        <v>43</v>
      </c>
      <c r="F365" s="1" t="s">
        <v>16</v>
      </c>
      <c r="G365" s="1" t="s">
        <v>17</v>
      </c>
      <c r="H365" s="1" t="s">
        <v>1498</v>
      </c>
      <c r="I365" s="3">
        <v>45536</v>
      </c>
      <c r="J365" s="3">
        <v>46265</v>
      </c>
      <c r="K365" s="5">
        <v>60310</v>
      </c>
    </row>
    <row r="366" spans="1:11">
      <c r="A366" s="1" t="s">
        <v>1499</v>
      </c>
      <c r="B366" s="1" t="s">
        <v>1407</v>
      </c>
      <c r="C366" s="1" t="s">
        <v>1500</v>
      </c>
      <c r="D366" s="1" t="s">
        <v>1501</v>
      </c>
      <c r="E366" s="1" t="s">
        <v>15</v>
      </c>
      <c r="F366" s="1" t="s">
        <v>16</v>
      </c>
      <c r="G366" s="1" t="s">
        <v>17</v>
      </c>
      <c r="H366" s="1" t="s">
        <v>1502</v>
      </c>
      <c r="I366" s="3">
        <v>45536</v>
      </c>
      <c r="J366" s="3">
        <v>46996</v>
      </c>
      <c r="K366" s="5">
        <v>124000</v>
      </c>
    </row>
    <row r="367" spans="1:11">
      <c r="A367" s="1" t="s">
        <v>1503</v>
      </c>
      <c r="B367" s="1" t="s">
        <v>1407</v>
      </c>
      <c r="C367" s="1" t="s">
        <v>1504</v>
      </c>
      <c r="D367" s="1" t="s">
        <v>1505</v>
      </c>
      <c r="E367" s="1" t="s">
        <v>38</v>
      </c>
      <c r="F367" s="1" t="s">
        <v>16</v>
      </c>
      <c r="G367" s="1" t="s">
        <v>17</v>
      </c>
      <c r="H367" s="1" t="s">
        <v>1506</v>
      </c>
      <c r="I367" s="3">
        <v>45536</v>
      </c>
      <c r="J367" s="3">
        <v>46265</v>
      </c>
      <c r="K367" s="5">
        <v>62000</v>
      </c>
    </row>
    <row r="368" spans="1:11">
      <c r="A368" s="1" t="s">
        <v>1507</v>
      </c>
      <c r="B368" s="1" t="s">
        <v>1407</v>
      </c>
      <c r="C368" s="1" t="s">
        <v>1508</v>
      </c>
      <c r="D368" s="1" t="s">
        <v>1509</v>
      </c>
      <c r="E368" s="1" t="s">
        <v>38</v>
      </c>
      <c r="F368" s="1" t="s">
        <v>16</v>
      </c>
      <c r="G368" s="1" t="s">
        <v>17</v>
      </c>
      <c r="H368" s="1" t="s">
        <v>1510</v>
      </c>
      <c r="I368" s="3">
        <v>45536</v>
      </c>
      <c r="J368" s="3">
        <v>45900</v>
      </c>
      <c r="K368" s="5">
        <v>31000</v>
      </c>
    </row>
    <row r="369" spans="1:11">
      <c r="A369" s="1" t="s">
        <v>1511</v>
      </c>
      <c r="B369" s="1" t="s">
        <v>1407</v>
      </c>
      <c r="C369" s="1" t="s">
        <v>1512</v>
      </c>
      <c r="D369" s="1" t="s">
        <v>1513</v>
      </c>
      <c r="E369" s="1" t="s">
        <v>38</v>
      </c>
      <c r="F369" s="1" t="s">
        <v>16</v>
      </c>
      <c r="G369" s="1" t="s">
        <v>17</v>
      </c>
      <c r="H369" s="1" t="s">
        <v>1514</v>
      </c>
      <c r="I369" s="3">
        <v>45536</v>
      </c>
      <c r="J369" s="3">
        <v>46265</v>
      </c>
      <c r="K369" s="5">
        <v>62000</v>
      </c>
    </row>
    <row r="370" spans="1:11">
      <c r="A370" s="1" t="s">
        <v>1515</v>
      </c>
      <c r="B370" s="1" t="s">
        <v>1407</v>
      </c>
      <c r="C370" s="1" t="s">
        <v>1516</v>
      </c>
      <c r="D370" s="1" t="s">
        <v>1517</v>
      </c>
      <c r="E370" s="1" t="s">
        <v>71</v>
      </c>
      <c r="F370" s="1" t="s">
        <v>16</v>
      </c>
      <c r="G370" s="1" t="s">
        <v>17</v>
      </c>
      <c r="H370" s="1" t="s">
        <v>1518</v>
      </c>
      <c r="I370" s="3">
        <v>45536</v>
      </c>
      <c r="J370" s="3">
        <v>46265</v>
      </c>
      <c r="K370" s="5">
        <v>61500</v>
      </c>
    </row>
    <row r="371" spans="1:11">
      <c r="A371" s="1" t="s">
        <v>1519</v>
      </c>
      <c r="B371" s="1" t="s">
        <v>1407</v>
      </c>
      <c r="C371" s="1" t="s">
        <v>1520</v>
      </c>
      <c r="D371" s="1" t="s">
        <v>1521</v>
      </c>
      <c r="E371" s="1" t="s">
        <v>23</v>
      </c>
      <c r="F371" s="1" t="s">
        <v>16</v>
      </c>
      <c r="G371" s="1" t="s">
        <v>17</v>
      </c>
      <c r="H371" s="1" t="s">
        <v>1522</v>
      </c>
      <c r="I371" s="3">
        <v>45536</v>
      </c>
      <c r="J371" s="3">
        <v>46996</v>
      </c>
      <c r="K371" s="5">
        <v>124000</v>
      </c>
    </row>
    <row r="372" spans="1:11">
      <c r="A372" s="1" t="s">
        <v>1523</v>
      </c>
      <c r="B372" s="1" t="s">
        <v>1407</v>
      </c>
      <c r="C372" s="1" t="s">
        <v>1524</v>
      </c>
      <c r="D372" s="1" t="s">
        <v>1525</v>
      </c>
      <c r="E372" s="1" t="s">
        <v>43</v>
      </c>
      <c r="F372" s="1" t="s">
        <v>16</v>
      </c>
      <c r="G372" s="1" t="s">
        <v>17</v>
      </c>
      <c r="H372" s="1" t="s">
        <v>1526</v>
      </c>
      <c r="I372" s="3">
        <v>45536</v>
      </c>
      <c r="J372" s="3">
        <v>47361</v>
      </c>
      <c r="K372" s="5">
        <v>123020</v>
      </c>
    </row>
    <row r="373" spans="1:11">
      <c r="A373" s="1" t="s">
        <v>1527</v>
      </c>
      <c r="B373" s="1" t="s">
        <v>1407</v>
      </c>
      <c r="C373" s="1" t="s">
        <v>1528</v>
      </c>
      <c r="D373" s="1" t="s">
        <v>1529</v>
      </c>
      <c r="E373" s="1" t="s">
        <v>23</v>
      </c>
      <c r="F373" s="1" t="s">
        <v>16</v>
      </c>
      <c r="G373" s="1" t="s">
        <v>17</v>
      </c>
      <c r="H373" s="1" t="s">
        <v>1530</v>
      </c>
      <c r="I373" s="3">
        <v>45536</v>
      </c>
      <c r="J373" s="3">
        <v>46996</v>
      </c>
      <c r="K373" s="5">
        <v>124000</v>
      </c>
    </row>
    <row r="374" spans="1:11">
      <c r="A374" s="1" t="s">
        <v>1531</v>
      </c>
      <c r="B374" s="1" t="s">
        <v>1407</v>
      </c>
      <c r="C374" s="1" t="s">
        <v>1532</v>
      </c>
      <c r="D374" s="1" t="s">
        <v>1533</v>
      </c>
      <c r="E374" s="1" t="s">
        <v>23</v>
      </c>
      <c r="F374" s="1" t="s">
        <v>16</v>
      </c>
      <c r="G374" s="1" t="s">
        <v>17</v>
      </c>
      <c r="H374" s="1" t="s">
        <v>1534</v>
      </c>
      <c r="I374" s="3">
        <v>45536</v>
      </c>
      <c r="J374" s="3">
        <v>46003</v>
      </c>
      <c r="K374" s="5">
        <v>124000</v>
      </c>
    </row>
    <row r="375" spans="1:11">
      <c r="A375" s="1" t="s">
        <v>1535</v>
      </c>
      <c r="B375" s="1" t="s">
        <v>1407</v>
      </c>
      <c r="C375" s="1" t="s">
        <v>1536</v>
      </c>
      <c r="D375" s="1" t="s">
        <v>1537</v>
      </c>
      <c r="E375" s="1" t="s">
        <v>76</v>
      </c>
      <c r="F375" s="1" t="s">
        <v>16</v>
      </c>
      <c r="G375" s="1" t="s">
        <v>17</v>
      </c>
      <c r="H375" s="1" t="s">
        <v>1538</v>
      </c>
      <c r="I375" s="3">
        <v>45536</v>
      </c>
      <c r="J375" s="3">
        <v>46265</v>
      </c>
      <c r="K375" s="5">
        <v>62000</v>
      </c>
    </row>
    <row r="376" spans="1:11">
      <c r="A376" s="1" t="s">
        <v>1539</v>
      </c>
      <c r="B376" s="1" t="s">
        <v>1407</v>
      </c>
      <c r="C376" s="1" t="s">
        <v>1540</v>
      </c>
      <c r="D376" s="1" t="s">
        <v>1541</v>
      </c>
      <c r="E376" s="1" t="s">
        <v>71</v>
      </c>
      <c r="F376" s="1" t="s">
        <v>16</v>
      </c>
      <c r="G376" s="1" t="s">
        <v>17</v>
      </c>
      <c r="H376" s="1" t="s">
        <v>1542</v>
      </c>
      <c r="I376" s="3">
        <v>45658</v>
      </c>
      <c r="J376" s="3">
        <v>47299</v>
      </c>
      <c r="K376" s="5">
        <v>123400</v>
      </c>
    </row>
    <row r="377" spans="1:11">
      <c r="A377" s="1" t="s">
        <v>1543</v>
      </c>
      <c r="B377" s="1" t="s">
        <v>1407</v>
      </c>
      <c r="C377" s="1" t="s">
        <v>1544</v>
      </c>
      <c r="D377" s="1" t="s">
        <v>1545</v>
      </c>
      <c r="E377" s="1" t="s">
        <v>38</v>
      </c>
      <c r="F377" s="1" t="s">
        <v>16</v>
      </c>
      <c r="G377" s="1" t="s">
        <v>17</v>
      </c>
      <c r="H377" s="1" t="s">
        <v>1546</v>
      </c>
      <c r="I377" s="3">
        <v>45536</v>
      </c>
      <c r="J377" s="3">
        <v>45900</v>
      </c>
      <c r="K377" s="5">
        <v>31000</v>
      </c>
    </row>
    <row r="378" spans="1:11">
      <c r="A378" s="1" t="s">
        <v>1547</v>
      </c>
      <c r="B378" s="1" t="s">
        <v>1407</v>
      </c>
      <c r="C378" s="1" t="s">
        <v>1548</v>
      </c>
      <c r="D378" s="1" t="s">
        <v>1549</v>
      </c>
      <c r="E378" s="1" t="s">
        <v>23</v>
      </c>
      <c r="F378" s="1" t="s">
        <v>16</v>
      </c>
      <c r="G378" s="1" t="s">
        <v>17</v>
      </c>
      <c r="H378" s="1" t="s">
        <v>1550</v>
      </c>
      <c r="I378" s="3">
        <v>45536</v>
      </c>
      <c r="J378" s="3">
        <v>46630</v>
      </c>
      <c r="K378" s="5">
        <v>93000</v>
      </c>
    </row>
    <row r="379" spans="1:11">
      <c r="A379" s="1" t="s">
        <v>1551</v>
      </c>
      <c r="B379" s="1" t="s">
        <v>1407</v>
      </c>
      <c r="C379" s="1" t="s">
        <v>1552</v>
      </c>
      <c r="D379" s="1" t="s">
        <v>1553</v>
      </c>
      <c r="E379" s="1" t="s">
        <v>71</v>
      </c>
      <c r="F379" s="1" t="s">
        <v>16</v>
      </c>
      <c r="G379" s="1" t="s">
        <v>17</v>
      </c>
      <c r="H379" s="1" t="s">
        <v>1554</v>
      </c>
      <c r="I379" s="3">
        <v>45536</v>
      </c>
      <c r="J379" s="3">
        <v>46265</v>
      </c>
      <c r="K379" s="5">
        <v>61704</v>
      </c>
    </row>
    <row r="380" spans="1:11">
      <c r="A380" s="1" t="s">
        <v>1555</v>
      </c>
      <c r="B380" s="1" t="s">
        <v>1407</v>
      </c>
      <c r="C380" s="1" t="s">
        <v>1556</v>
      </c>
      <c r="D380" s="1" t="s">
        <v>1557</v>
      </c>
      <c r="E380" s="1" t="s">
        <v>23</v>
      </c>
      <c r="F380" s="1" t="s">
        <v>16</v>
      </c>
      <c r="G380" s="1" t="s">
        <v>17</v>
      </c>
      <c r="H380" s="1" t="s">
        <v>1558</v>
      </c>
      <c r="I380" s="3">
        <v>45536</v>
      </c>
      <c r="J380" s="3">
        <v>46996</v>
      </c>
      <c r="K380" s="5">
        <v>124000</v>
      </c>
    </row>
    <row r="381" spans="1:11">
      <c r="A381" s="1" t="s">
        <v>1559</v>
      </c>
      <c r="B381" s="1" t="s">
        <v>1407</v>
      </c>
      <c r="C381" s="1" t="s">
        <v>1560</v>
      </c>
      <c r="D381" s="1" t="s">
        <v>1561</v>
      </c>
      <c r="E381" s="1" t="s">
        <v>15</v>
      </c>
      <c r="F381" s="1" t="s">
        <v>16</v>
      </c>
      <c r="G381" s="1" t="s">
        <v>17</v>
      </c>
      <c r="H381" s="1" t="s">
        <v>1562</v>
      </c>
      <c r="I381" s="3">
        <v>45536</v>
      </c>
      <c r="J381" s="3">
        <v>46996</v>
      </c>
      <c r="K381" s="5">
        <v>124000</v>
      </c>
    </row>
    <row r="382" spans="1:11">
      <c r="A382" s="1" t="s">
        <v>1563</v>
      </c>
      <c r="B382" s="1" t="s">
        <v>1407</v>
      </c>
      <c r="C382" s="1" t="s">
        <v>1564</v>
      </c>
      <c r="D382" s="1" t="s">
        <v>1565</v>
      </c>
      <c r="E382" s="1" t="s">
        <v>15</v>
      </c>
      <c r="F382" s="1" t="s">
        <v>16</v>
      </c>
      <c r="G382" s="1" t="s">
        <v>17</v>
      </c>
      <c r="H382" s="1" t="s">
        <v>1566</v>
      </c>
      <c r="I382" s="3">
        <v>45536</v>
      </c>
      <c r="J382" s="3">
        <v>46630</v>
      </c>
      <c r="K382" s="5">
        <v>93000</v>
      </c>
    </row>
    <row r="383" spans="1:11">
      <c r="A383" s="1" t="s">
        <v>1567</v>
      </c>
      <c r="B383" s="1" t="s">
        <v>1407</v>
      </c>
      <c r="C383" s="1" t="s">
        <v>1568</v>
      </c>
      <c r="D383" s="1" t="s">
        <v>1569</v>
      </c>
      <c r="E383" s="1" t="s">
        <v>28</v>
      </c>
      <c r="F383" s="1" t="s">
        <v>16</v>
      </c>
      <c r="G383" s="1" t="s">
        <v>17</v>
      </c>
      <c r="H383" s="1" t="s">
        <v>1570</v>
      </c>
      <c r="I383" s="3">
        <v>45536</v>
      </c>
      <c r="J383" s="3">
        <v>46996</v>
      </c>
      <c r="K383" s="5">
        <v>124000</v>
      </c>
    </row>
    <row r="384" spans="1:11">
      <c r="A384" s="1" t="s">
        <v>1571</v>
      </c>
      <c r="B384" s="1" t="s">
        <v>1407</v>
      </c>
      <c r="C384" s="1" t="s">
        <v>1572</v>
      </c>
      <c r="D384" s="1" t="s">
        <v>1573</v>
      </c>
      <c r="E384" s="1" t="s">
        <v>38</v>
      </c>
      <c r="F384" s="1" t="s">
        <v>16</v>
      </c>
      <c r="G384" s="1" t="s">
        <v>17</v>
      </c>
      <c r="H384" s="1" t="s">
        <v>1574</v>
      </c>
      <c r="I384" s="3">
        <v>45536</v>
      </c>
      <c r="J384" s="3">
        <v>46630</v>
      </c>
      <c r="K384" s="5">
        <v>93000</v>
      </c>
    </row>
    <row r="385" spans="1:11">
      <c r="A385" s="1" t="s">
        <v>1575</v>
      </c>
      <c r="B385" s="1" t="s">
        <v>1407</v>
      </c>
      <c r="C385" s="1" t="s">
        <v>1576</v>
      </c>
      <c r="D385" s="1" t="s">
        <v>1577</v>
      </c>
      <c r="E385" s="1" t="s">
        <v>15</v>
      </c>
      <c r="F385" s="1" t="s">
        <v>16</v>
      </c>
      <c r="G385" s="1" t="s">
        <v>17</v>
      </c>
      <c r="H385" s="1" t="s">
        <v>1578</v>
      </c>
      <c r="I385" s="3">
        <v>45536</v>
      </c>
      <c r="J385" s="3">
        <v>46630</v>
      </c>
      <c r="K385" s="5">
        <v>93000</v>
      </c>
    </row>
    <row r="386" spans="1:11">
      <c r="A386" s="1" t="s">
        <v>1579</v>
      </c>
      <c r="B386" s="1" t="s">
        <v>1407</v>
      </c>
      <c r="C386" s="1" t="s">
        <v>1580</v>
      </c>
      <c r="D386" s="1" t="s">
        <v>1581</v>
      </c>
      <c r="E386" s="1" t="s">
        <v>23</v>
      </c>
      <c r="F386" s="1" t="s">
        <v>16</v>
      </c>
      <c r="G386" s="1" t="s">
        <v>17</v>
      </c>
      <c r="H386" s="1" t="s">
        <v>1582</v>
      </c>
      <c r="I386" s="3">
        <v>45536</v>
      </c>
      <c r="J386" s="3">
        <v>45900</v>
      </c>
      <c r="K386" s="5">
        <v>31000</v>
      </c>
    </row>
    <row r="387" spans="1:11">
      <c r="A387" s="1" t="s">
        <v>1583</v>
      </c>
      <c r="B387" s="1" t="s">
        <v>1407</v>
      </c>
      <c r="C387" s="1" t="s">
        <v>1584</v>
      </c>
      <c r="D387" s="1" t="s">
        <v>1585</v>
      </c>
      <c r="E387" s="1" t="s">
        <v>43</v>
      </c>
      <c r="F387" s="1" t="s">
        <v>16</v>
      </c>
      <c r="G387" s="1" t="s">
        <v>17</v>
      </c>
      <c r="H387" s="1" t="s">
        <v>1586</v>
      </c>
      <c r="I387" s="3">
        <v>45536</v>
      </c>
      <c r="J387" s="3">
        <v>46265</v>
      </c>
      <c r="K387" s="5">
        <v>60310</v>
      </c>
    </row>
    <row r="388" spans="1:11">
      <c r="A388" s="1" t="s">
        <v>1587</v>
      </c>
      <c r="B388" s="1" t="s">
        <v>1407</v>
      </c>
      <c r="C388" s="1" t="s">
        <v>1588</v>
      </c>
      <c r="D388" s="1" t="s">
        <v>1589</v>
      </c>
      <c r="E388" s="1" t="s">
        <v>28</v>
      </c>
      <c r="F388" s="1" t="s">
        <v>16</v>
      </c>
      <c r="G388" s="1" t="s">
        <v>17</v>
      </c>
      <c r="H388" s="1" t="s">
        <v>1590</v>
      </c>
      <c r="I388" s="3">
        <v>45536</v>
      </c>
      <c r="J388" s="3">
        <v>46630</v>
      </c>
      <c r="K388" s="5">
        <v>93000</v>
      </c>
    </row>
    <row r="389" spans="1:11">
      <c r="A389" s="1" t="s">
        <v>1591</v>
      </c>
      <c r="B389" s="1" t="s">
        <v>1407</v>
      </c>
      <c r="C389" s="1" t="s">
        <v>1592</v>
      </c>
      <c r="D389" s="1" t="s">
        <v>1593</v>
      </c>
      <c r="E389" s="1" t="s">
        <v>38</v>
      </c>
      <c r="F389" s="1" t="s">
        <v>16</v>
      </c>
      <c r="G389" s="1" t="s">
        <v>17</v>
      </c>
      <c r="H389" s="1" t="s">
        <v>1594</v>
      </c>
      <c r="I389" s="3">
        <v>45536</v>
      </c>
      <c r="J389" s="3">
        <v>46265</v>
      </c>
      <c r="K389" s="5">
        <v>62000</v>
      </c>
    </row>
    <row r="390" spans="1:11">
      <c r="A390" s="1" t="s">
        <v>1595</v>
      </c>
      <c r="B390" s="1" t="s">
        <v>1407</v>
      </c>
      <c r="C390" s="1" t="s">
        <v>1596</v>
      </c>
      <c r="D390" s="1" t="s">
        <v>1597</v>
      </c>
      <c r="E390" s="1" t="s">
        <v>15</v>
      </c>
      <c r="F390" s="1" t="s">
        <v>16</v>
      </c>
      <c r="G390" s="1" t="s">
        <v>17</v>
      </c>
      <c r="H390" s="1" t="s">
        <v>1598</v>
      </c>
      <c r="I390" s="3">
        <v>45536</v>
      </c>
      <c r="J390" s="3">
        <v>46265</v>
      </c>
      <c r="K390" s="5">
        <v>62000</v>
      </c>
    </row>
    <row r="391" spans="1:11">
      <c r="A391" s="1" t="s">
        <v>1599</v>
      </c>
      <c r="B391" s="1" t="s">
        <v>1407</v>
      </c>
      <c r="C391" s="1" t="s">
        <v>1600</v>
      </c>
      <c r="D391" s="1" t="s">
        <v>1601</v>
      </c>
      <c r="E391" s="1" t="s">
        <v>23</v>
      </c>
      <c r="F391" s="1" t="s">
        <v>16</v>
      </c>
      <c r="G391" s="1" t="s">
        <v>17</v>
      </c>
      <c r="H391" s="1" t="s">
        <v>1602</v>
      </c>
      <c r="I391" s="3">
        <v>45536</v>
      </c>
      <c r="J391" s="3">
        <v>46996</v>
      </c>
      <c r="K391" s="5">
        <v>124000</v>
      </c>
    </row>
    <row r="392" spans="1:11">
      <c r="A392" s="1" t="s">
        <v>1603</v>
      </c>
      <c r="B392" s="1" t="s">
        <v>1407</v>
      </c>
      <c r="C392" s="1" t="s">
        <v>1604</v>
      </c>
      <c r="D392" s="1" t="s">
        <v>1605</v>
      </c>
      <c r="E392" s="1" t="s">
        <v>15</v>
      </c>
      <c r="F392" s="1" t="s">
        <v>16</v>
      </c>
      <c r="G392" s="1" t="s">
        <v>17</v>
      </c>
      <c r="H392" s="1" t="s">
        <v>1606</v>
      </c>
      <c r="I392" s="3">
        <v>45536</v>
      </c>
      <c r="J392" s="3">
        <v>46265</v>
      </c>
      <c r="K392" s="5">
        <v>62000</v>
      </c>
    </row>
    <row r="393" spans="1:11">
      <c r="A393" s="1" t="s">
        <v>1607</v>
      </c>
      <c r="B393" s="1" t="s">
        <v>1407</v>
      </c>
      <c r="C393" s="1" t="s">
        <v>1608</v>
      </c>
      <c r="D393" s="1" t="s">
        <v>1609</v>
      </c>
      <c r="E393" s="1" t="s">
        <v>15</v>
      </c>
      <c r="F393" s="1" t="s">
        <v>16</v>
      </c>
      <c r="G393" s="1" t="s">
        <v>17</v>
      </c>
      <c r="H393" s="1" t="s">
        <v>1610</v>
      </c>
      <c r="I393" s="3">
        <v>45536</v>
      </c>
      <c r="J393" s="3">
        <v>46996</v>
      </c>
      <c r="K393" s="5">
        <v>124000</v>
      </c>
    </row>
    <row r="394" spans="1:11">
      <c r="A394" s="1" t="s">
        <v>1611</v>
      </c>
      <c r="B394" s="1" t="s">
        <v>1407</v>
      </c>
      <c r="C394" s="1" t="s">
        <v>1612</v>
      </c>
      <c r="D394" s="1" t="s">
        <v>1613</v>
      </c>
      <c r="E394" s="1" t="s">
        <v>15</v>
      </c>
      <c r="F394" s="1" t="s">
        <v>16</v>
      </c>
      <c r="G394" s="1" t="s">
        <v>17</v>
      </c>
      <c r="H394" s="1" t="s">
        <v>1614</v>
      </c>
      <c r="I394" s="3">
        <v>45536</v>
      </c>
      <c r="J394" s="3">
        <v>46265</v>
      </c>
      <c r="K394" s="5">
        <v>62000</v>
      </c>
    </row>
    <row r="395" spans="1:11">
      <c r="A395" s="1" t="s">
        <v>1615</v>
      </c>
      <c r="B395" s="1" t="s">
        <v>1407</v>
      </c>
      <c r="C395" s="1" t="s">
        <v>1616</v>
      </c>
      <c r="D395" s="1" t="s">
        <v>1617</v>
      </c>
      <c r="E395" s="1" t="s">
        <v>38</v>
      </c>
      <c r="F395" s="1" t="s">
        <v>16</v>
      </c>
      <c r="G395" s="1" t="s">
        <v>17</v>
      </c>
      <c r="H395" s="1" t="s">
        <v>1618</v>
      </c>
      <c r="I395" s="3">
        <v>45536</v>
      </c>
      <c r="J395" s="3">
        <v>45900</v>
      </c>
      <c r="K395" s="5">
        <v>31000</v>
      </c>
    </row>
    <row r="396" spans="1:11">
      <c r="A396" s="1" t="s">
        <v>1619</v>
      </c>
      <c r="B396" s="1" t="s">
        <v>1407</v>
      </c>
      <c r="C396" s="1" t="s">
        <v>1620</v>
      </c>
      <c r="D396" s="1" t="s">
        <v>1621</v>
      </c>
      <c r="E396" s="1" t="s">
        <v>23</v>
      </c>
      <c r="F396" s="1" t="s">
        <v>16</v>
      </c>
      <c r="G396" s="1" t="s">
        <v>17</v>
      </c>
      <c r="H396" s="1" t="s">
        <v>1622</v>
      </c>
      <c r="I396" s="3">
        <v>45536</v>
      </c>
      <c r="J396" s="3">
        <v>46265</v>
      </c>
      <c r="K396" s="5">
        <v>62000</v>
      </c>
    </row>
    <row r="397" spans="1:11">
      <c r="A397" s="1" t="s">
        <v>1623</v>
      </c>
      <c r="B397" s="1" t="s">
        <v>1407</v>
      </c>
      <c r="C397" s="1" t="s">
        <v>1624</v>
      </c>
      <c r="D397" s="1" t="s">
        <v>1625</v>
      </c>
      <c r="E397" s="1" t="s">
        <v>23</v>
      </c>
      <c r="F397" s="1" t="s">
        <v>16</v>
      </c>
      <c r="G397" s="1" t="s">
        <v>17</v>
      </c>
      <c r="H397" s="1" t="s">
        <v>1626</v>
      </c>
      <c r="I397" s="3">
        <v>45536</v>
      </c>
      <c r="J397" s="3">
        <v>46265</v>
      </c>
      <c r="K397" s="5">
        <v>62000</v>
      </c>
    </row>
    <row r="398" spans="1:11">
      <c r="A398" s="1" t="s">
        <v>1627</v>
      </c>
      <c r="B398" s="1" t="s">
        <v>1407</v>
      </c>
      <c r="C398" s="1" t="s">
        <v>1628</v>
      </c>
      <c r="D398" s="1" t="s">
        <v>1629</v>
      </c>
      <c r="E398" s="1" t="s">
        <v>23</v>
      </c>
      <c r="F398" s="1" t="s">
        <v>16</v>
      </c>
      <c r="G398" s="1" t="s">
        <v>17</v>
      </c>
      <c r="H398" s="1" t="s">
        <v>1630</v>
      </c>
      <c r="I398" s="3">
        <v>45536</v>
      </c>
      <c r="J398" s="3">
        <v>46265</v>
      </c>
      <c r="K398" s="5">
        <v>62000</v>
      </c>
    </row>
    <row r="399" spans="1:11">
      <c r="A399" s="1" t="s">
        <v>1631</v>
      </c>
      <c r="B399" s="1" t="s">
        <v>1407</v>
      </c>
      <c r="C399" s="1" t="s">
        <v>1632</v>
      </c>
      <c r="D399" s="1" t="s">
        <v>1633</v>
      </c>
      <c r="E399" s="1" t="s">
        <v>15</v>
      </c>
      <c r="F399" s="1" t="s">
        <v>16</v>
      </c>
      <c r="G399" s="1" t="s">
        <v>17</v>
      </c>
      <c r="H399" s="1" t="s">
        <v>1634</v>
      </c>
      <c r="I399" s="3">
        <v>45536</v>
      </c>
      <c r="J399" s="3">
        <v>46996</v>
      </c>
      <c r="K399" s="5">
        <v>124000</v>
      </c>
    </row>
    <row r="400" spans="1:11">
      <c r="A400" s="1" t="s">
        <v>1635</v>
      </c>
      <c r="B400" s="1" t="s">
        <v>1407</v>
      </c>
      <c r="C400" s="1" t="s">
        <v>1636</v>
      </c>
      <c r="D400" s="1" t="s">
        <v>1637</v>
      </c>
      <c r="E400" s="1" t="s">
        <v>58</v>
      </c>
      <c r="F400" s="1" t="s">
        <v>16</v>
      </c>
      <c r="G400" s="1" t="s">
        <v>17</v>
      </c>
      <c r="H400" s="1" t="s">
        <v>1638</v>
      </c>
      <c r="I400" s="3">
        <v>45536</v>
      </c>
      <c r="J400" s="3">
        <v>46996</v>
      </c>
      <c r="K400" s="5">
        <v>124000</v>
      </c>
    </row>
    <row r="401" spans="1:11">
      <c r="A401" s="1" t="s">
        <v>1639</v>
      </c>
      <c r="B401" s="1" t="s">
        <v>1407</v>
      </c>
      <c r="C401" s="1" t="s">
        <v>1640</v>
      </c>
      <c r="D401" s="1" t="s">
        <v>1641</v>
      </c>
      <c r="E401" s="1" t="s">
        <v>76</v>
      </c>
      <c r="F401" s="1" t="s">
        <v>16</v>
      </c>
      <c r="G401" s="1" t="s">
        <v>17</v>
      </c>
      <c r="H401" s="1" t="s">
        <v>1642</v>
      </c>
      <c r="I401" s="3">
        <v>45536</v>
      </c>
      <c r="J401" s="3">
        <v>46996</v>
      </c>
      <c r="K401" s="5">
        <v>124000</v>
      </c>
    </row>
    <row r="402" spans="1:11">
      <c r="A402" s="1" t="s">
        <v>1643</v>
      </c>
      <c r="B402" s="1" t="s">
        <v>1407</v>
      </c>
      <c r="C402" s="1" t="s">
        <v>1644</v>
      </c>
      <c r="D402" s="1" t="s">
        <v>1645</v>
      </c>
      <c r="E402" s="1" t="s">
        <v>15</v>
      </c>
      <c r="F402" s="1" t="s">
        <v>16</v>
      </c>
      <c r="G402" s="1" t="s">
        <v>17</v>
      </c>
      <c r="H402" s="1" t="s">
        <v>1646</v>
      </c>
      <c r="I402" s="3">
        <v>45536</v>
      </c>
      <c r="J402" s="3">
        <v>46265</v>
      </c>
      <c r="K402" s="5">
        <v>62000</v>
      </c>
    </row>
    <row r="403" spans="1:11">
      <c r="A403" s="1" t="s">
        <v>1647</v>
      </c>
      <c r="B403" s="1" t="s">
        <v>1407</v>
      </c>
      <c r="C403" s="1" t="s">
        <v>1648</v>
      </c>
      <c r="D403" s="1" t="s">
        <v>1649</v>
      </c>
      <c r="E403" s="1" t="s">
        <v>58</v>
      </c>
      <c r="F403" s="1" t="s">
        <v>16</v>
      </c>
      <c r="G403" s="1" t="s">
        <v>17</v>
      </c>
      <c r="H403" s="1" t="s">
        <v>1650</v>
      </c>
      <c r="I403" s="3">
        <v>45536</v>
      </c>
      <c r="J403" s="3">
        <v>46265</v>
      </c>
      <c r="K403" s="5">
        <v>62000</v>
      </c>
    </row>
    <row r="404" spans="1:11">
      <c r="A404" s="1" t="s">
        <v>1651</v>
      </c>
      <c r="B404" s="1" t="s">
        <v>1407</v>
      </c>
      <c r="C404" s="1" t="s">
        <v>1652</v>
      </c>
      <c r="D404" s="1" t="s">
        <v>1653</v>
      </c>
      <c r="E404" s="1" t="s">
        <v>15</v>
      </c>
      <c r="F404" s="1" t="s">
        <v>16</v>
      </c>
      <c r="G404" s="1" t="s">
        <v>17</v>
      </c>
      <c r="H404" s="1" t="s">
        <v>1654</v>
      </c>
      <c r="I404" s="3">
        <v>45536</v>
      </c>
      <c r="J404" s="3">
        <v>46996</v>
      </c>
      <c r="K404" s="5">
        <v>124000</v>
      </c>
    </row>
    <row r="405" spans="1:11">
      <c r="A405" s="1" t="s">
        <v>1655</v>
      </c>
      <c r="B405" s="1" t="s">
        <v>1407</v>
      </c>
      <c r="C405" s="1" t="s">
        <v>1656</v>
      </c>
      <c r="D405" s="1" t="s">
        <v>1657</v>
      </c>
      <c r="E405" s="1" t="s">
        <v>28</v>
      </c>
      <c r="F405" s="1" t="s">
        <v>16</v>
      </c>
      <c r="G405" s="1" t="s">
        <v>17</v>
      </c>
      <c r="H405" s="1" t="s">
        <v>1658</v>
      </c>
      <c r="I405" s="3">
        <v>45536</v>
      </c>
      <c r="J405" s="3">
        <v>46630</v>
      </c>
      <c r="K405" s="5">
        <v>93000</v>
      </c>
    </row>
    <row r="406" spans="1:11">
      <c r="A406" s="1" t="s">
        <v>1659</v>
      </c>
      <c r="B406" s="1" t="s">
        <v>1407</v>
      </c>
      <c r="C406" s="1" t="s">
        <v>1660</v>
      </c>
      <c r="D406" s="1" t="s">
        <v>1661</v>
      </c>
      <c r="E406" s="1" t="s">
        <v>470</v>
      </c>
      <c r="F406" s="1" t="s">
        <v>16</v>
      </c>
      <c r="G406" s="1" t="s">
        <v>17</v>
      </c>
      <c r="H406" s="1" t="s">
        <v>1662</v>
      </c>
      <c r="I406" s="3">
        <v>45536</v>
      </c>
      <c r="J406" s="3">
        <v>46996</v>
      </c>
      <c r="K406" s="5">
        <v>124000</v>
      </c>
    </row>
    <row r="407" spans="1:11">
      <c r="A407" s="1" t="s">
        <v>1663</v>
      </c>
      <c r="B407" s="1" t="s">
        <v>1407</v>
      </c>
      <c r="C407" s="1" t="s">
        <v>1664</v>
      </c>
      <c r="D407" s="1" t="s">
        <v>1665</v>
      </c>
      <c r="E407" s="1" t="s">
        <v>28</v>
      </c>
      <c r="F407" s="1" t="s">
        <v>16</v>
      </c>
      <c r="G407" s="1" t="s">
        <v>17</v>
      </c>
      <c r="H407" s="1" t="s">
        <v>1666</v>
      </c>
      <c r="I407" s="3">
        <v>45536</v>
      </c>
      <c r="J407" s="3">
        <v>45900</v>
      </c>
      <c r="K407" s="5">
        <v>31000</v>
      </c>
    </row>
    <row r="408" spans="1:11">
      <c r="A408" s="1" t="s">
        <v>1667</v>
      </c>
      <c r="B408" s="1" t="s">
        <v>1407</v>
      </c>
      <c r="C408" s="1" t="s">
        <v>1668</v>
      </c>
      <c r="D408" s="1" t="s">
        <v>1669</v>
      </c>
      <c r="E408" s="1" t="s">
        <v>71</v>
      </c>
      <c r="F408" s="1" t="s">
        <v>16</v>
      </c>
      <c r="G408" s="1" t="s">
        <v>17</v>
      </c>
      <c r="H408" s="1" t="s">
        <v>1670</v>
      </c>
      <c r="I408" s="3">
        <v>45536</v>
      </c>
      <c r="J408" s="3">
        <v>46630</v>
      </c>
      <c r="K408" s="5">
        <v>92556</v>
      </c>
    </row>
    <row r="409" spans="1:11">
      <c r="A409" s="1" t="s">
        <v>1671</v>
      </c>
      <c r="B409" s="1" t="s">
        <v>1407</v>
      </c>
      <c r="C409" s="1" t="s">
        <v>1672</v>
      </c>
      <c r="D409" s="1" t="s">
        <v>1673</v>
      </c>
      <c r="E409" s="1" t="s">
        <v>38</v>
      </c>
      <c r="F409" s="1" t="s">
        <v>16</v>
      </c>
      <c r="G409" s="1" t="s">
        <v>17</v>
      </c>
      <c r="H409" s="1" t="s">
        <v>1674</v>
      </c>
      <c r="I409" s="3">
        <v>45536</v>
      </c>
      <c r="J409" s="3">
        <v>45900</v>
      </c>
      <c r="K409" s="5">
        <v>31000</v>
      </c>
    </row>
    <row r="410" spans="1:11">
      <c r="A410" s="1" t="s">
        <v>1675</v>
      </c>
      <c r="B410" s="1" t="s">
        <v>1407</v>
      </c>
      <c r="C410" s="1" t="s">
        <v>1676</v>
      </c>
      <c r="D410" s="1" t="s">
        <v>1677</v>
      </c>
      <c r="E410" s="1" t="s">
        <v>15</v>
      </c>
      <c r="F410" s="1" t="s">
        <v>16</v>
      </c>
      <c r="G410" s="1" t="s">
        <v>17</v>
      </c>
      <c r="H410" s="1" t="s">
        <v>1678</v>
      </c>
      <c r="I410" s="3">
        <v>45536</v>
      </c>
      <c r="J410" s="3">
        <v>46996</v>
      </c>
      <c r="K410" s="5">
        <v>124000</v>
      </c>
    </row>
    <row r="411" spans="1:11">
      <c r="A411" s="1" t="s">
        <v>1679</v>
      </c>
      <c r="B411" s="1" t="s">
        <v>1407</v>
      </c>
      <c r="C411" s="1" t="s">
        <v>1680</v>
      </c>
      <c r="D411" s="1" t="s">
        <v>1681</v>
      </c>
      <c r="E411" s="1" t="s">
        <v>491</v>
      </c>
      <c r="F411" s="1" t="s">
        <v>16</v>
      </c>
      <c r="G411" s="1" t="s">
        <v>17</v>
      </c>
      <c r="H411" s="1" t="s">
        <v>1682</v>
      </c>
      <c r="I411" s="3">
        <v>45536</v>
      </c>
      <c r="J411" s="3">
        <v>46996</v>
      </c>
      <c r="K411" s="5">
        <v>123000</v>
      </c>
    </row>
    <row r="412" spans="1:11">
      <c r="A412" s="1" t="s">
        <v>1683</v>
      </c>
      <c r="B412" s="1" t="s">
        <v>1407</v>
      </c>
      <c r="C412" s="1" t="s">
        <v>1684</v>
      </c>
      <c r="D412" s="1" t="s">
        <v>1685</v>
      </c>
      <c r="E412" s="1" t="s">
        <v>23</v>
      </c>
      <c r="F412" s="1" t="s">
        <v>16</v>
      </c>
      <c r="G412" s="1" t="s">
        <v>17</v>
      </c>
      <c r="H412" s="1" t="s">
        <v>1686</v>
      </c>
      <c r="I412" s="3">
        <v>45536</v>
      </c>
      <c r="J412" s="3">
        <v>46996</v>
      </c>
      <c r="K412" s="5">
        <v>124000</v>
      </c>
    </row>
    <row r="413" spans="1:11">
      <c r="A413" s="1" t="s">
        <v>1687</v>
      </c>
      <c r="B413" s="1" t="s">
        <v>1407</v>
      </c>
      <c r="C413" s="1" t="s">
        <v>1688</v>
      </c>
      <c r="D413" s="1" t="s">
        <v>1689</v>
      </c>
      <c r="E413" s="1" t="s">
        <v>43</v>
      </c>
      <c r="F413" s="1" t="s">
        <v>16</v>
      </c>
      <c r="G413" s="1" t="s">
        <v>17</v>
      </c>
      <c r="H413" s="1" t="s">
        <v>1690</v>
      </c>
      <c r="I413" s="3">
        <v>45536</v>
      </c>
      <c r="J413" s="3">
        <v>46265</v>
      </c>
      <c r="K413" s="5">
        <v>60310</v>
      </c>
    </row>
    <row r="414" spans="1:11">
      <c r="A414" s="1" t="s">
        <v>1691</v>
      </c>
      <c r="B414" s="1" t="s">
        <v>1407</v>
      </c>
      <c r="C414" s="1" t="s">
        <v>1692</v>
      </c>
      <c r="D414" s="1" t="s">
        <v>1693</v>
      </c>
      <c r="E414" s="1" t="s">
        <v>15</v>
      </c>
      <c r="F414" s="1" t="s">
        <v>16</v>
      </c>
      <c r="G414" s="1" t="s">
        <v>17</v>
      </c>
      <c r="H414" s="1" t="s">
        <v>1694</v>
      </c>
      <c r="I414" s="3">
        <v>45536</v>
      </c>
      <c r="J414" s="3">
        <v>46265</v>
      </c>
      <c r="K414" s="5">
        <v>62000</v>
      </c>
    </row>
    <row r="415" spans="1:11">
      <c r="A415" s="1" t="s">
        <v>1695</v>
      </c>
      <c r="B415" s="1" t="s">
        <v>1407</v>
      </c>
      <c r="C415" s="1" t="s">
        <v>1696</v>
      </c>
      <c r="D415" s="1" t="s">
        <v>1697</v>
      </c>
      <c r="E415" s="1" t="s">
        <v>38</v>
      </c>
      <c r="F415" s="1" t="s">
        <v>16</v>
      </c>
      <c r="G415" s="1" t="s">
        <v>17</v>
      </c>
      <c r="H415" s="1" t="s">
        <v>1698</v>
      </c>
      <c r="I415" s="3">
        <v>45536</v>
      </c>
      <c r="J415" s="3">
        <v>45657</v>
      </c>
      <c r="K415" s="5">
        <v>31000</v>
      </c>
    </row>
    <row r="416" spans="1:11">
      <c r="A416" s="1" t="s">
        <v>1699</v>
      </c>
      <c r="B416" s="1" t="s">
        <v>1407</v>
      </c>
      <c r="C416" s="1" t="s">
        <v>1700</v>
      </c>
      <c r="D416" s="1" t="s">
        <v>1701</v>
      </c>
      <c r="E416" s="1" t="s">
        <v>71</v>
      </c>
      <c r="F416" s="1" t="s">
        <v>16</v>
      </c>
      <c r="G416" s="1" t="s">
        <v>17</v>
      </c>
      <c r="H416" s="1" t="s">
        <v>1702</v>
      </c>
      <c r="I416" s="3">
        <v>45536</v>
      </c>
      <c r="J416" s="3">
        <v>46630</v>
      </c>
      <c r="K416" s="5">
        <v>92556</v>
      </c>
    </row>
    <row r="417" spans="1:11">
      <c r="A417" s="1" t="s">
        <v>1703</v>
      </c>
      <c r="B417" s="1" t="s">
        <v>1407</v>
      </c>
      <c r="C417" s="1" t="s">
        <v>1704</v>
      </c>
      <c r="D417" s="1" t="s">
        <v>1705</v>
      </c>
      <c r="E417" s="1" t="s">
        <v>71</v>
      </c>
      <c r="F417" s="1" t="s">
        <v>16</v>
      </c>
      <c r="G417" s="1" t="s">
        <v>17</v>
      </c>
      <c r="H417" s="1" t="s">
        <v>1706</v>
      </c>
      <c r="I417" s="3">
        <v>45536</v>
      </c>
      <c r="J417" s="3">
        <v>46630</v>
      </c>
      <c r="K417" s="5">
        <v>92556</v>
      </c>
    </row>
    <row r="418" spans="1:11">
      <c r="A418" s="1" t="s">
        <v>1707</v>
      </c>
      <c r="B418" s="1" t="s">
        <v>1407</v>
      </c>
      <c r="C418" s="1" t="s">
        <v>1708</v>
      </c>
      <c r="D418" s="1" t="s">
        <v>1709</v>
      </c>
      <c r="E418" s="1" t="s">
        <v>43</v>
      </c>
      <c r="F418" s="1" t="s">
        <v>16</v>
      </c>
      <c r="G418" s="1" t="s">
        <v>17</v>
      </c>
      <c r="H418" s="1" t="s">
        <v>1710</v>
      </c>
      <c r="I418" s="3">
        <v>45536</v>
      </c>
      <c r="J418" s="3">
        <v>46265</v>
      </c>
      <c r="K418" s="5">
        <v>60310</v>
      </c>
    </row>
    <row r="419" spans="1:11">
      <c r="A419" s="1" t="s">
        <v>1711</v>
      </c>
      <c r="B419" s="1" t="s">
        <v>1407</v>
      </c>
      <c r="C419" s="1" t="s">
        <v>1712</v>
      </c>
      <c r="D419" s="1" t="s">
        <v>1713</v>
      </c>
      <c r="E419" s="1" t="s">
        <v>43</v>
      </c>
      <c r="F419" s="1" t="s">
        <v>16</v>
      </c>
      <c r="G419" s="1" t="s">
        <v>17</v>
      </c>
      <c r="H419" s="1" t="s">
        <v>1714</v>
      </c>
      <c r="I419" s="3">
        <v>45536</v>
      </c>
      <c r="J419" s="3">
        <v>46265</v>
      </c>
      <c r="K419" s="5">
        <v>61510</v>
      </c>
    </row>
    <row r="420" spans="1:11">
      <c r="A420" s="1" t="s">
        <v>1715</v>
      </c>
      <c r="B420" s="1" t="s">
        <v>1407</v>
      </c>
      <c r="C420" s="1" t="s">
        <v>1716</v>
      </c>
      <c r="D420" s="1" t="s">
        <v>1717</v>
      </c>
      <c r="E420" s="1" t="s">
        <v>28</v>
      </c>
      <c r="F420" s="1" t="s">
        <v>16</v>
      </c>
      <c r="G420" s="1" t="s">
        <v>17</v>
      </c>
      <c r="H420" s="1" t="s">
        <v>1718</v>
      </c>
      <c r="I420" s="3">
        <v>45536</v>
      </c>
      <c r="J420" s="3">
        <v>47361</v>
      </c>
      <c r="K420" s="5">
        <v>124000</v>
      </c>
    </row>
    <row r="421" spans="1:11">
      <c r="A421" s="1" t="s">
        <v>1719</v>
      </c>
      <c r="B421" s="1" t="s">
        <v>1407</v>
      </c>
      <c r="C421" s="1" t="s">
        <v>1720</v>
      </c>
      <c r="D421" s="1" t="s">
        <v>1721</v>
      </c>
      <c r="E421" s="1" t="s">
        <v>43</v>
      </c>
      <c r="F421" s="1" t="s">
        <v>16</v>
      </c>
      <c r="G421" s="1" t="s">
        <v>17</v>
      </c>
      <c r="H421" s="1" t="s">
        <v>1722</v>
      </c>
      <c r="I421" s="3">
        <v>45536</v>
      </c>
      <c r="J421" s="3">
        <v>46630</v>
      </c>
      <c r="K421" s="5">
        <v>92265</v>
      </c>
    </row>
    <row r="422" spans="1:11">
      <c r="A422" s="1" t="s">
        <v>1723</v>
      </c>
      <c r="B422" s="1" t="s">
        <v>1407</v>
      </c>
      <c r="C422" s="1" t="s">
        <v>1724</v>
      </c>
      <c r="D422" s="1" t="s">
        <v>1725</v>
      </c>
      <c r="E422" s="1" t="s">
        <v>38</v>
      </c>
      <c r="F422" s="1" t="s">
        <v>16</v>
      </c>
      <c r="G422" s="1" t="s">
        <v>17</v>
      </c>
      <c r="H422" s="1" t="s">
        <v>1726</v>
      </c>
      <c r="I422" s="3">
        <v>45536</v>
      </c>
      <c r="J422" s="3">
        <v>45900</v>
      </c>
      <c r="K422" s="5">
        <v>31000</v>
      </c>
    </row>
    <row r="423" spans="1:11">
      <c r="A423" s="1" t="s">
        <v>1727</v>
      </c>
      <c r="B423" s="1" t="s">
        <v>1407</v>
      </c>
      <c r="C423" s="1" t="s">
        <v>1728</v>
      </c>
      <c r="D423" s="1" t="s">
        <v>1729</v>
      </c>
      <c r="E423" s="1" t="s">
        <v>15</v>
      </c>
      <c r="F423" s="1" t="s">
        <v>16</v>
      </c>
      <c r="G423" s="1" t="s">
        <v>17</v>
      </c>
      <c r="H423" s="1" t="s">
        <v>1730</v>
      </c>
      <c r="I423" s="3">
        <v>45536</v>
      </c>
      <c r="J423" s="3">
        <v>46996</v>
      </c>
      <c r="K423" s="5">
        <v>124000</v>
      </c>
    </row>
    <row r="424" spans="1:11">
      <c r="A424" s="1" t="s">
        <v>1731</v>
      </c>
      <c r="B424" s="1" t="s">
        <v>1407</v>
      </c>
      <c r="C424" s="1" t="s">
        <v>1732</v>
      </c>
      <c r="D424" s="1" t="s">
        <v>1733</v>
      </c>
      <c r="E424" s="1" t="s">
        <v>43</v>
      </c>
      <c r="F424" s="1" t="s">
        <v>16</v>
      </c>
      <c r="G424" s="1" t="s">
        <v>17</v>
      </c>
      <c r="H424" s="1" t="s">
        <v>1734</v>
      </c>
      <c r="I424" s="3">
        <v>45536</v>
      </c>
      <c r="J424" s="3">
        <v>46996</v>
      </c>
      <c r="K424" s="5">
        <v>123020</v>
      </c>
    </row>
    <row r="425" spans="1:11">
      <c r="A425" s="1" t="s">
        <v>1735</v>
      </c>
      <c r="B425" s="1" t="s">
        <v>1407</v>
      </c>
      <c r="C425" s="1" t="s">
        <v>1736</v>
      </c>
      <c r="D425" s="1" t="s">
        <v>1737</v>
      </c>
      <c r="E425" s="1" t="s">
        <v>58</v>
      </c>
      <c r="F425" s="1" t="s">
        <v>16</v>
      </c>
      <c r="G425" s="1" t="s">
        <v>17</v>
      </c>
      <c r="H425" s="1" t="s">
        <v>1738</v>
      </c>
      <c r="I425" s="3">
        <v>45536</v>
      </c>
      <c r="J425" s="3">
        <v>45900</v>
      </c>
      <c r="K425" s="5">
        <v>29730</v>
      </c>
    </row>
    <row r="426" spans="1:11">
      <c r="A426" s="1" t="s">
        <v>1739</v>
      </c>
      <c r="B426" s="1" t="s">
        <v>1407</v>
      </c>
      <c r="C426" s="1" t="s">
        <v>1740</v>
      </c>
      <c r="D426" s="1" t="s">
        <v>1741</v>
      </c>
      <c r="E426" s="1" t="s">
        <v>155</v>
      </c>
      <c r="F426" s="1" t="s">
        <v>16</v>
      </c>
      <c r="G426" s="1" t="s">
        <v>17</v>
      </c>
      <c r="H426" s="1" t="s">
        <v>1742</v>
      </c>
      <c r="I426" s="3">
        <v>45536</v>
      </c>
      <c r="J426" s="3">
        <v>45900</v>
      </c>
      <c r="K426" s="5">
        <v>31000</v>
      </c>
    </row>
    <row r="427" spans="1:11">
      <c r="A427" s="1" t="s">
        <v>1743</v>
      </c>
      <c r="B427" s="1" t="s">
        <v>1407</v>
      </c>
      <c r="C427" s="1" t="s">
        <v>1744</v>
      </c>
      <c r="D427" s="1" t="s">
        <v>1745</v>
      </c>
      <c r="E427" s="1" t="s">
        <v>1746</v>
      </c>
      <c r="F427" s="1" t="s">
        <v>16</v>
      </c>
      <c r="G427" s="1" t="s">
        <v>17</v>
      </c>
      <c r="H427" s="1" t="s">
        <v>1747</v>
      </c>
      <c r="I427" s="3">
        <v>45536</v>
      </c>
      <c r="J427" s="3">
        <v>46996</v>
      </c>
      <c r="K427" s="5">
        <v>124000</v>
      </c>
    </row>
    <row r="428" spans="1:11">
      <c r="A428" s="1" t="s">
        <v>1748</v>
      </c>
      <c r="B428" s="1" t="s">
        <v>1407</v>
      </c>
      <c r="C428" s="1" t="s">
        <v>1749</v>
      </c>
      <c r="D428" s="1" t="s">
        <v>1750</v>
      </c>
      <c r="E428" s="1" t="s">
        <v>38</v>
      </c>
      <c r="F428" s="1" t="s">
        <v>16</v>
      </c>
      <c r="G428" s="1" t="s">
        <v>17</v>
      </c>
      <c r="H428" s="1" t="s">
        <v>1751</v>
      </c>
      <c r="I428" s="3">
        <v>45536</v>
      </c>
      <c r="J428" s="3">
        <v>46996</v>
      </c>
      <c r="K428" s="5">
        <v>124000</v>
      </c>
    </row>
    <row r="429" spans="1:11">
      <c r="A429" s="1" t="s">
        <v>1752</v>
      </c>
      <c r="B429" s="1" t="s">
        <v>1407</v>
      </c>
      <c r="C429" s="1" t="s">
        <v>1753</v>
      </c>
      <c r="D429" s="1" t="s">
        <v>1754</v>
      </c>
      <c r="E429" s="1" t="s">
        <v>71</v>
      </c>
      <c r="F429" s="1" t="s">
        <v>16</v>
      </c>
      <c r="G429" s="1" t="s">
        <v>17</v>
      </c>
      <c r="H429" s="1" t="s">
        <v>1755</v>
      </c>
      <c r="I429" s="3">
        <v>45536</v>
      </c>
      <c r="J429" s="3">
        <v>46996</v>
      </c>
      <c r="K429" s="5">
        <v>123408</v>
      </c>
    </row>
    <row r="430" spans="1:11">
      <c r="A430" s="1" t="s">
        <v>1756</v>
      </c>
      <c r="B430" s="1" t="s">
        <v>1407</v>
      </c>
      <c r="C430" s="1" t="s">
        <v>1757</v>
      </c>
      <c r="D430" s="1" t="s">
        <v>1758</v>
      </c>
      <c r="E430" s="1" t="s">
        <v>38</v>
      </c>
      <c r="F430" s="1" t="s">
        <v>16</v>
      </c>
      <c r="G430" s="1" t="s">
        <v>17</v>
      </c>
      <c r="H430" s="1" t="s">
        <v>1759</v>
      </c>
      <c r="I430" s="3">
        <v>45536</v>
      </c>
      <c r="J430" s="3">
        <v>46326</v>
      </c>
      <c r="K430" s="5">
        <v>62000</v>
      </c>
    </row>
    <row r="431" spans="1:11">
      <c r="A431" s="1" t="s">
        <v>1760</v>
      </c>
      <c r="B431" s="1" t="s">
        <v>1407</v>
      </c>
      <c r="C431" s="1" t="s">
        <v>1761</v>
      </c>
      <c r="D431" s="1" t="s">
        <v>1762</v>
      </c>
      <c r="E431" s="1" t="s">
        <v>43</v>
      </c>
      <c r="F431" s="1" t="s">
        <v>16</v>
      </c>
      <c r="G431" s="1" t="s">
        <v>17</v>
      </c>
      <c r="H431" s="1" t="s">
        <v>1763</v>
      </c>
      <c r="I431" s="3">
        <v>45536</v>
      </c>
      <c r="J431" s="3">
        <v>46265</v>
      </c>
      <c r="K431" s="5">
        <v>60310</v>
      </c>
    </row>
    <row r="432" spans="1:11">
      <c r="A432" s="1" t="s">
        <v>1764</v>
      </c>
      <c r="B432" s="1" t="s">
        <v>1407</v>
      </c>
      <c r="C432" s="1" t="s">
        <v>1765</v>
      </c>
      <c r="D432" s="1" t="s">
        <v>1766</v>
      </c>
      <c r="E432" s="1" t="s">
        <v>43</v>
      </c>
      <c r="F432" s="1" t="s">
        <v>16</v>
      </c>
      <c r="G432" s="1" t="s">
        <v>17</v>
      </c>
      <c r="H432" s="1" t="s">
        <v>1767</v>
      </c>
      <c r="I432" s="3">
        <v>45536</v>
      </c>
      <c r="J432" s="3">
        <v>46265</v>
      </c>
      <c r="K432" s="5">
        <v>61510</v>
      </c>
    </row>
    <row r="433" spans="1:11">
      <c r="A433" s="1" t="s">
        <v>1768</v>
      </c>
      <c r="B433" s="1" t="s">
        <v>1407</v>
      </c>
      <c r="C433" s="1" t="s">
        <v>1769</v>
      </c>
      <c r="D433" s="1" t="s">
        <v>1770</v>
      </c>
      <c r="E433" s="1" t="s">
        <v>71</v>
      </c>
      <c r="F433" s="1" t="s">
        <v>16</v>
      </c>
      <c r="G433" s="1" t="s">
        <v>17</v>
      </c>
      <c r="H433" s="1" t="s">
        <v>1771</v>
      </c>
      <c r="I433" s="3">
        <v>45536</v>
      </c>
      <c r="J433" s="3">
        <v>45900</v>
      </c>
      <c r="K433" s="5">
        <v>30852</v>
      </c>
    </row>
    <row r="434" spans="1:11">
      <c r="A434" s="1" t="s">
        <v>1772</v>
      </c>
      <c r="B434" s="1" t="s">
        <v>1407</v>
      </c>
      <c r="C434" s="1" t="s">
        <v>1773</v>
      </c>
      <c r="D434" s="1" t="s">
        <v>1774</v>
      </c>
      <c r="E434" s="1" t="s">
        <v>43</v>
      </c>
      <c r="F434" s="1" t="s">
        <v>16</v>
      </c>
      <c r="G434" s="1" t="s">
        <v>17</v>
      </c>
      <c r="H434" s="1" t="s">
        <v>1775</v>
      </c>
      <c r="I434" s="3">
        <v>45536</v>
      </c>
      <c r="J434" s="3">
        <v>46996</v>
      </c>
      <c r="K434" s="5">
        <v>123020</v>
      </c>
    </row>
    <row r="435" spans="1:11">
      <c r="A435" s="1" t="s">
        <v>1776</v>
      </c>
      <c r="B435" s="1" t="s">
        <v>1407</v>
      </c>
      <c r="C435" s="1" t="s">
        <v>1777</v>
      </c>
      <c r="D435" s="1" t="s">
        <v>1778</v>
      </c>
      <c r="E435" s="1" t="s">
        <v>28</v>
      </c>
      <c r="F435" s="1" t="s">
        <v>16</v>
      </c>
      <c r="G435" s="1" t="s">
        <v>17</v>
      </c>
      <c r="H435" s="1" t="s">
        <v>1779</v>
      </c>
      <c r="I435" s="3">
        <v>45536</v>
      </c>
      <c r="J435" s="3">
        <v>46996</v>
      </c>
      <c r="K435" s="5">
        <v>124000</v>
      </c>
    </row>
    <row r="436" spans="1:11">
      <c r="A436" s="1" t="s">
        <v>1780</v>
      </c>
      <c r="B436" s="1" t="s">
        <v>1407</v>
      </c>
      <c r="C436" s="1" t="s">
        <v>1781</v>
      </c>
      <c r="D436" s="1" t="s">
        <v>1782</v>
      </c>
      <c r="E436" s="1" t="s">
        <v>15</v>
      </c>
      <c r="F436" s="1" t="s">
        <v>16</v>
      </c>
      <c r="G436" s="1" t="s">
        <v>17</v>
      </c>
      <c r="H436" s="1" t="s">
        <v>1783</v>
      </c>
      <c r="I436" s="3">
        <v>45536</v>
      </c>
      <c r="J436" s="3">
        <v>46996</v>
      </c>
      <c r="K436" s="5">
        <v>124000</v>
      </c>
    </row>
    <row r="437" spans="1:11">
      <c r="A437" s="1" t="s">
        <v>1784</v>
      </c>
      <c r="B437" s="1" t="s">
        <v>1407</v>
      </c>
      <c r="C437" s="1" t="s">
        <v>1785</v>
      </c>
      <c r="D437" s="1" t="s">
        <v>1786</v>
      </c>
      <c r="E437" s="1" t="s">
        <v>38</v>
      </c>
      <c r="F437" s="1" t="s">
        <v>16</v>
      </c>
      <c r="G437" s="1" t="s">
        <v>17</v>
      </c>
      <c r="H437" s="1" t="s">
        <v>1787</v>
      </c>
      <c r="I437" s="3">
        <v>45536</v>
      </c>
      <c r="J437" s="3">
        <v>47248</v>
      </c>
      <c r="K437" s="5">
        <v>124000</v>
      </c>
    </row>
    <row r="438" spans="1:11">
      <c r="A438" s="1" t="s">
        <v>1788</v>
      </c>
      <c r="B438" s="1" t="s">
        <v>1407</v>
      </c>
      <c r="C438" s="1" t="s">
        <v>1789</v>
      </c>
      <c r="D438" s="1" t="s">
        <v>1790</v>
      </c>
      <c r="E438" s="1" t="s">
        <v>38</v>
      </c>
      <c r="F438" s="1" t="s">
        <v>16</v>
      </c>
      <c r="G438" s="1" t="s">
        <v>17</v>
      </c>
      <c r="H438" s="1" t="s">
        <v>1791</v>
      </c>
      <c r="I438" s="3">
        <v>45536</v>
      </c>
      <c r="J438" s="3">
        <v>46996</v>
      </c>
      <c r="K438" s="5">
        <v>124000</v>
      </c>
    </row>
    <row r="439" spans="1:11">
      <c r="A439" s="1" t="s">
        <v>1792</v>
      </c>
      <c r="B439" s="1" t="s">
        <v>1407</v>
      </c>
      <c r="C439" s="1" t="s">
        <v>1793</v>
      </c>
      <c r="D439" s="1" t="s">
        <v>1794</v>
      </c>
      <c r="E439" s="1" t="s">
        <v>28</v>
      </c>
      <c r="F439" s="1" t="s">
        <v>16</v>
      </c>
      <c r="G439" s="1" t="s">
        <v>17</v>
      </c>
      <c r="H439" s="1" t="s">
        <v>1795</v>
      </c>
      <c r="I439" s="3">
        <v>45597</v>
      </c>
      <c r="J439" s="3">
        <v>47057</v>
      </c>
      <c r="K439" s="5">
        <v>124000</v>
      </c>
    </row>
    <row r="440" spans="1:11">
      <c r="A440" s="1" t="s">
        <v>1796</v>
      </c>
      <c r="B440" s="1" t="s">
        <v>1407</v>
      </c>
      <c r="C440" s="1" t="s">
        <v>1797</v>
      </c>
      <c r="D440" s="1" t="s">
        <v>1798</v>
      </c>
      <c r="E440" s="1" t="s">
        <v>38</v>
      </c>
      <c r="F440" s="1" t="s">
        <v>16</v>
      </c>
      <c r="G440" s="1" t="s">
        <v>17</v>
      </c>
      <c r="H440" s="1" t="s">
        <v>1799</v>
      </c>
      <c r="I440" s="3">
        <v>45536</v>
      </c>
      <c r="J440" s="3">
        <v>46265</v>
      </c>
      <c r="K440" s="5">
        <v>62000</v>
      </c>
    </row>
    <row r="441" spans="1:11">
      <c r="A441" s="1" t="s">
        <v>1800</v>
      </c>
      <c r="B441" s="1" t="s">
        <v>1407</v>
      </c>
      <c r="C441" s="1" t="s">
        <v>1801</v>
      </c>
      <c r="D441" s="1" t="s">
        <v>1802</v>
      </c>
      <c r="E441" s="1" t="s">
        <v>15</v>
      </c>
      <c r="F441" s="1" t="s">
        <v>16</v>
      </c>
      <c r="G441" s="1" t="s">
        <v>17</v>
      </c>
      <c r="H441" s="1" t="s">
        <v>1803</v>
      </c>
      <c r="I441" s="3">
        <v>45536</v>
      </c>
      <c r="J441" s="3">
        <v>45900</v>
      </c>
      <c r="K441" s="5">
        <v>31000</v>
      </c>
    </row>
    <row r="442" spans="1:11">
      <c r="A442" s="1" t="s">
        <v>1804</v>
      </c>
      <c r="B442" s="1" t="s">
        <v>1407</v>
      </c>
      <c r="C442" s="1" t="s">
        <v>1805</v>
      </c>
      <c r="D442" s="1" t="s">
        <v>1806</v>
      </c>
      <c r="E442" s="1" t="s">
        <v>470</v>
      </c>
      <c r="F442" s="1" t="s">
        <v>16</v>
      </c>
      <c r="G442" s="1" t="s">
        <v>17</v>
      </c>
      <c r="H442" s="1" t="s">
        <v>1807</v>
      </c>
      <c r="I442" s="3">
        <v>45536</v>
      </c>
      <c r="J442" s="3">
        <v>46265</v>
      </c>
      <c r="K442" s="5">
        <v>61500</v>
      </c>
    </row>
    <row r="443" spans="1:11">
      <c r="A443" s="1" t="s">
        <v>1808</v>
      </c>
      <c r="B443" s="1" t="s">
        <v>1407</v>
      </c>
      <c r="C443" s="1" t="s">
        <v>1809</v>
      </c>
      <c r="D443" s="1" t="s">
        <v>1810</v>
      </c>
      <c r="E443" s="1" t="s">
        <v>58</v>
      </c>
      <c r="F443" s="1" t="s">
        <v>16</v>
      </c>
      <c r="G443" s="1" t="s">
        <v>17</v>
      </c>
      <c r="H443" s="1" t="s">
        <v>1811</v>
      </c>
      <c r="I443" s="3">
        <v>45536</v>
      </c>
      <c r="J443" s="3">
        <v>46630</v>
      </c>
      <c r="K443" s="5">
        <v>93000</v>
      </c>
    </row>
    <row r="444" spans="1:11">
      <c r="A444" s="1" t="s">
        <v>1812</v>
      </c>
      <c r="B444" s="1" t="s">
        <v>1407</v>
      </c>
      <c r="C444" s="1" t="s">
        <v>1813</v>
      </c>
      <c r="D444" s="1" t="s">
        <v>1814</v>
      </c>
      <c r="E444" s="1" t="s">
        <v>38</v>
      </c>
      <c r="F444" s="1" t="s">
        <v>16</v>
      </c>
      <c r="G444" s="1" t="s">
        <v>17</v>
      </c>
      <c r="H444" s="1" t="s">
        <v>1815</v>
      </c>
      <c r="I444" s="3">
        <v>45536</v>
      </c>
      <c r="J444" s="3">
        <v>46996</v>
      </c>
      <c r="K444" s="5">
        <v>124000</v>
      </c>
    </row>
    <row r="445" spans="1:11">
      <c r="A445" s="1" t="s">
        <v>1816</v>
      </c>
      <c r="B445" s="1" t="s">
        <v>1407</v>
      </c>
      <c r="C445" s="1" t="s">
        <v>1817</v>
      </c>
      <c r="D445" s="1" t="s">
        <v>1818</v>
      </c>
      <c r="E445" s="1" t="s">
        <v>38</v>
      </c>
      <c r="F445" s="1" t="s">
        <v>16</v>
      </c>
      <c r="G445" s="1" t="s">
        <v>17</v>
      </c>
      <c r="H445" s="1" t="s">
        <v>1819</v>
      </c>
      <c r="I445" s="3">
        <v>45536</v>
      </c>
      <c r="J445" s="3">
        <v>46996</v>
      </c>
      <c r="K445" s="5">
        <v>124000</v>
      </c>
    </row>
    <row r="446" spans="1:11">
      <c r="A446" s="1" t="s">
        <v>1820</v>
      </c>
      <c r="B446" s="1" t="s">
        <v>1407</v>
      </c>
      <c r="C446" s="1" t="s">
        <v>1821</v>
      </c>
      <c r="D446" s="1" t="s">
        <v>1822</v>
      </c>
      <c r="E446" s="1" t="s">
        <v>38</v>
      </c>
      <c r="F446" s="1" t="s">
        <v>16</v>
      </c>
      <c r="G446" s="1" t="s">
        <v>17</v>
      </c>
      <c r="H446" s="1" t="s">
        <v>1823</v>
      </c>
      <c r="I446" s="3">
        <v>45536</v>
      </c>
      <c r="J446" s="3">
        <v>46996</v>
      </c>
      <c r="K446" s="5">
        <v>124000</v>
      </c>
    </row>
    <row r="447" spans="1:11">
      <c r="A447" s="1" t="s">
        <v>1824</v>
      </c>
      <c r="B447" s="1" t="s">
        <v>1407</v>
      </c>
      <c r="C447" s="1" t="s">
        <v>1825</v>
      </c>
      <c r="D447" s="1" t="s">
        <v>1826</v>
      </c>
      <c r="E447" s="1" t="s">
        <v>58</v>
      </c>
      <c r="F447" s="1" t="s">
        <v>16</v>
      </c>
      <c r="G447" s="1" t="s">
        <v>17</v>
      </c>
      <c r="H447" s="1" t="s">
        <v>1827</v>
      </c>
      <c r="I447" s="3">
        <v>45536</v>
      </c>
      <c r="J447" s="3">
        <v>46265</v>
      </c>
      <c r="K447" s="5">
        <v>62000</v>
      </c>
    </row>
    <row r="448" spans="1:11">
      <c r="A448" s="1" t="s">
        <v>1828</v>
      </c>
      <c r="B448" s="1" t="s">
        <v>1407</v>
      </c>
      <c r="C448" s="1" t="s">
        <v>1829</v>
      </c>
      <c r="D448" s="1" t="s">
        <v>1830</v>
      </c>
      <c r="E448" s="1" t="s">
        <v>23</v>
      </c>
      <c r="F448" s="1" t="s">
        <v>16</v>
      </c>
      <c r="G448" s="1" t="s">
        <v>17</v>
      </c>
      <c r="H448" s="1" t="s">
        <v>1831</v>
      </c>
      <c r="I448" s="3">
        <v>45536</v>
      </c>
      <c r="J448" s="3">
        <v>45900</v>
      </c>
      <c r="K448" s="5">
        <v>30105</v>
      </c>
    </row>
    <row r="449" spans="1:11">
      <c r="A449" s="1" t="s">
        <v>1832</v>
      </c>
      <c r="B449" s="1" t="s">
        <v>1407</v>
      </c>
      <c r="C449" s="1" t="s">
        <v>1833</v>
      </c>
      <c r="D449" s="1" t="s">
        <v>1834</v>
      </c>
      <c r="E449" s="1" t="s">
        <v>38</v>
      </c>
      <c r="F449" s="1" t="s">
        <v>16</v>
      </c>
      <c r="G449" s="1" t="s">
        <v>17</v>
      </c>
      <c r="H449" s="1" t="s">
        <v>1835</v>
      </c>
      <c r="I449" s="3">
        <v>45536</v>
      </c>
      <c r="J449" s="3">
        <v>46996</v>
      </c>
      <c r="K449" s="5">
        <v>124000</v>
      </c>
    </row>
    <row r="450" spans="1:11">
      <c r="A450" s="1" t="s">
        <v>1836</v>
      </c>
      <c r="B450" s="1" t="s">
        <v>1407</v>
      </c>
      <c r="C450" s="1" t="s">
        <v>1837</v>
      </c>
      <c r="D450" s="1" t="s">
        <v>1838</v>
      </c>
      <c r="E450" s="1" t="s">
        <v>38</v>
      </c>
      <c r="F450" s="1" t="s">
        <v>16</v>
      </c>
      <c r="G450" s="1" t="s">
        <v>17</v>
      </c>
      <c r="H450" s="1" t="s">
        <v>1839</v>
      </c>
      <c r="I450" s="3">
        <v>45536</v>
      </c>
      <c r="J450" s="3">
        <v>46996</v>
      </c>
      <c r="K450" s="5">
        <v>124000</v>
      </c>
    </row>
    <row r="451" spans="1:11">
      <c r="A451" s="1" t="s">
        <v>1840</v>
      </c>
      <c r="B451" s="1" t="s">
        <v>1407</v>
      </c>
      <c r="C451" s="1" t="s">
        <v>1841</v>
      </c>
      <c r="D451" s="1" t="s">
        <v>1842</v>
      </c>
      <c r="E451" s="1" t="s">
        <v>23</v>
      </c>
      <c r="F451" s="1" t="s">
        <v>16</v>
      </c>
      <c r="G451" s="1" t="s">
        <v>17</v>
      </c>
      <c r="H451" s="1" t="s">
        <v>1843</v>
      </c>
      <c r="I451" s="3">
        <v>45536</v>
      </c>
      <c r="J451" s="3">
        <v>46996</v>
      </c>
      <c r="K451" s="5">
        <v>124000</v>
      </c>
    </row>
    <row r="452" spans="1:11">
      <c r="A452" s="1" t="s">
        <v>1844</v>
      </c>
      <c r="B452" s="1" t="s">
        <v>1407</v>
      </c>
      <c r="C452" s="1" t="s">
        <v>1845</v>
      </c>
      <c r="D452" s="1" t="s">
        <v>1846</v>
      </c>
      <c r="E452" s="1" t="s">
        <v>23</v>
      </c>
      <c r="F452" s="1" t="s">
        <v>16</v>
      </c>
      <c r="G452" s="1" t="s">
        <v>17</v>
      </c>
      <c r="H452" s="1" t="s">
        <v>1847</v>
      </c>
      <c r="I452" s="3">
        <v>45536</v>
      </c>
      <c r="J452" s="3">
        <v>46265</v>
      </c>
      <c r="K452" s="5">
        <v>62000</v>
      </c>
    </row>
    <row r="453" spans="1:11">
      <c r="A453" s="1" t="s">
        <v>1848</v>
      </c>
      <c r="B453" s="1" t="s">
        <v>1407</v>
      </c>
      <c r="C453" s="1" t="s">
        <v>1849</v>
      </c>
      <c r="D453" s="1" t="s">
        <v>1850</v>
      </c>
      <c r="E453" s="1" t="s">
        <v>15</v>
      </c>
      <c r="F453" s="1" t="s">
        <v>16</v>
      </c>
      <c r="G453" s="1" t="s">
        <v>17</v>
      </c>
      <c r="H453" s="1" t="s">
        <v>1851</v>
      </c>
      <c r="I453" s="3">
        <v>45536</v>
      </c>
      <c r="J453" s="3">
        <v>46996</v>
      </c>
      <c r="K453" s="5">
        <v>124000</v>
      </c>
    </row>
    <row r="454" spans="1:11">
      <c r="A454" s="1" t="s">
        <v>1852</v>
      </c>
      <c r="B454" s="1" t="s">
        <v>1407</v>
      </c>
      <c r="C454" s="1" t="s">
        <v>1853</v>
      </c>
      <c r="D454" s="1" t="s">
        <v>1854</v>
      </c>
      <c r="E454" s="1" t="s">
        <v>23</v>
      </c>
      <c r="F454" s="1" t="s">
        <v>16</v>
      </c>
      <c r="G454" s="1" t="s">
        <v>17</v>
      </c>
      <c r="H454" s="1" t="s">
        <v>1855</v>
      </c>
      <c r="I454" s="3">
        <v>45536</v>
      </c>
      <c r="J454" s="3">
        <v>46996</v>
      </c>
      <c r="K454" s="5">
        <v>124000</v>
      </c>
    </row>
    <row r="455" spans="1:11">
      <c r="A455" s="1" t="s">
        <v>1856</v>
      </c>
      <c r="B455" s="1" t="s">
        <v>1407</v>
      </c>
      <c r="C455" s="1" t="s">
        <v>1857</v>
      </c>
      <c r="D455" s="1" t="s">
        <v>1858</v>
      </c>
      <c r="E455" s="1" t="s">
        <v>43</v>
      </c>
      <c r="F455" s="1" t="s">
        <v>16</v>
      </c>
      <c r="G455" s="1" t="s">
        <v>17</v>
      </c>
      <c r="H455" s="1" t="s">
        <v>1859</v>
      </c>
      <c r="I455" s="3">
        <v>45536</v>
      </c>
      <c r="J455" s="3">
        <v>46630</v>
      </c>
      <c r="K455" s="5">
        <v>90465</v>
      </c>
    </row>
    <row r="456" spans="1:11">
      <c r="A456" s="1" t="s">
        <v>1860</v>
      </c>
      <c r="B456" s="1" t="s">
        <v>1407</v>
      </c>
      <c r="C456" s="1" t="s">
        <v>1861</v>
      </c>
      <c r="D456" s="1" t="s">
        <v>1862</v>
      </c>
      <c r="E456" s="1" t="s">
        <v>38</v>
      </c>
      <c r="F456" s="1" t="s">
        <v>16</v>
      </c>
      <c r="G456" s="1" t="s">
        <v>17</v>
      </c>
      <c r="H456" s="1" t="s">
        <v>1863</v>
      </c>
      <c r="I456" s="3">
        <v>45536</v>
      </c>
      <c r="J456" s="3">
        <v>46630</v>
      </c>
      <c r="K456" s="5">
        <v>93000</v>
      </c>
    </row>
    <row r="457" spans="1:11">
      <c r="A457" s="1" t="s">
        <v>1864</v>
      </c>
      <c r="B457" s="1" t="s">
        <v>1407</v>
      </c>
      <c r="C457" s="1" t="s">
        <v>1865</v>
      </c>
      <c r="D457" s="1" t="s">
        <v>1866</v>
      </c>
      <c r="E457" s="1" t="s">
        <v>43</v>
      </c>
      <c r="F457" s="1" t="s">
        <v>16</v>
      </c>
      <c r="G457" s="1" t="s">
        <v>17</v>
      </c>
      <c r="H457" s="1" t="s">
        <v>1867</v>
      </c>
      <c r="I457" s="3">
        <v>45536</v>
      </c>
      <c r="J457" s="3">
        <v>46630</v>
      </c>
      <c r="K457" s="5">
        <v>92265</v>
      </c>
    </row>
    <row r="458" spans="1:11">
      <c r="A458" s="1" t="s">
        <v>1868</v>
      </c>
      <c r="B458" s="1" t="s">
        <v>1407</v>
      </c>
      <c r="C458" s="1" t="s">
        <v>1869</v>
      </c>
      <c r="D458" s="1" t="s">
        <v>1870</v>
      </c>
      <c r="E458" s="1" t="s">
        <v>58</v>
      </c>
      <c r="F458" s="1" t="s">
        <v>16</v>
      </c>
      <c r="G458" s="1" t="s">
        <v>17</v>
      </c>
      <c r="H458" s="1" t="s">
        <v>1871</v>
      </c>
      <c r="I458" s="3">
        <v>45536</v>
      </c>
      <c r="J458" s="3">
        <v>46630</v>
      </c>
      <c r="K458" s="5">
        <v>93000</v>
      </c>
    </row>
    <row r="459" spans="1:11">
      <c r="A459" s="1" t="s">
        <v>1872</v>
      </c>
      <c r="B459" s="1" t="s">
        <v>1407</v>
      </c>
      <c r="C459" s="1" t="s">
        <v>1873</v>
      </c>
      <c r="D459" s="1" t="s">
        <v>1874</v>
      </c>
      <c r="E459" s="1" t="s">
        <v>38</v>
      </c>
      <c r="F459" s="1" t="s">
        <v>16</v>
      </c>
      <c r="G459" s="1" t="s">
        <v>17</v>
      </c>
      <c r="H459" s="1" t="s">
        <v>1875</v>
      </c>
      <c r="I459" s="3">
        <v>45536</v>
      </c>
      <c r="J459" s="3">
        <v>46996</v>
      </c>
      <c r="K459" s="5">
        <v>124000</v>
      </c>
    </row>
    <row r="460" spans="1:11">
      <c r="A460" s="1" t="s">
        <v>1876</v>
      </c>
      <c r="B460" s="1" t="s">
        <v>1407</v>
      </c>
      <c r="C460" s="1" t="s">
        <v>1877</v>
      </c>
      <c r="D460" s="1" t="s">
        <v>1878</v>
      </c>
      <c r="E460" s="1" t="s">
        <v>15</v>
      </c>
      <c r="F460" s="1" t="s">
        <v>16</v>
      </c>
      <c r="G460" s="1" t="s">
        <v>17</v>
      </c>
      <c r="H460" s="1" t="s">
        <v>1879</v>
      </c>
      <c r="I460" s="3">
        <v>45536</v>
      </c>
      <c r="J460" s="3">
        <v>46265</v>
      </c>
      <c r="K460" s="5">
        <v>62000</v>
      </c>
    </row>
    <row r="461" spans="1:11">
      <c r="A461" s="1" t="s">
        <v>1880</v>
      </c>
      <c r="B461" s="1" t="s">
        <v>1407</v>
      </c>
      <c r="C461" s="1" t="s">
        <v>1881</v>
      </c>
      <c r="D461" s="1" t="s">
        <v>1882</v>
      </c>
      <c r="E461" s="1" t="s">
        <v>38</v>
      </c>
      <c r="F461" s="1" t="s">
        <v>16</v>
      </c>
      <c r="G461" s="1" t="s">
        <v>17</v>
      </c>
      <c r="H461" s="1" t="s">
        <v>1883</v>
      </c>
      <c r="I461" s="3">
        <v>45536</v>
      </c>
      <c r="J461" s="3">
        <v>46996</v>
      </c>
      <c r="K461" s="5">
        <v>124000</v>
      </c>
    </row>
    <row r="462" spans="1:11">
      <c r="A462" s="1" t="s">
        <v>1884</v>
      </c>
      <c r="B462" s="1" t="s">
        <v>1407</v>
      </c>
      <c r="C462" s="1" t="s">
        <v>1885</v>
      </c>
      <c r="D462" s="1" t="s">
        <v>1886</v>
      </c>
      <c r="E462" s="1" t="s">
        <v>23</v>
      </c>
      <c r="F462" s="1" t="s">
        <v>16</v>
      </c>
      <c r="G462" s="1" t="s">
        <v>17</v>
      </c>
      <c r="H462" s="1" t="s">
        <v>1887</v>
      </c>
      <c r="I462" s="3">
        <v>45536</v>
      </c>
      <c r="J462" s="3">
        <v>46630</v>
      </c>
      <c r="K462" s="5">
        <v>93000</v>
      </c>
    </row>
    <row r="463" spans="1:11">
      <c r="A463" s="1" t="s">
        <v>1888</v>
      </c>
      <c r="B463" s="1" t="s">
        <v>1407</v>
      </c>
      <c r="C463" s="1" t="s">
        <v>1889</v>
      </c>
      <c r="D463" s="1" t="s">
        <v>1890</v>
      </c>
      <c r="E463" s="1" t="s">
        <v>28</v>
      </c>
      <c r="F463" s="1" t="s">
        <v>16</v>
      </c>
      <c r="G463" s="1" t="s">
        <v>17</v>
      </c>
      <c r="H463" s="1" t="s">
        <v>1891</v>
      </c>
      <c r="I463" s="3">
        <v>45536</v>
      </c>
      <c r="J463" s="3">
        <v>46265</v>
      </c>
      <c r="K463" s="5">
        <v>62000</v>
      </c>
    </row>
    <row r="464" spans="1:11">
      <c r="A464" s="1" t="s">
        <v>1892</v>
      </c>
      <c r="B464" s="1" t="s">
        <v>1407</v>
      </c>
      <c r="C464" s="1" t="s">
        <v>1893</v>
      </c>
      <c r="D464" s="1" t="s">
        <v>1894</v>
      </c>
      <c r="E464" s="1" t="s">
        <v>15</v>
      </c>
      <c r="F464" s="1" t="s">
        <v>16</v>
      </c>
      <c r="G464" s="1" t="s">
        <v>17</v>
      </c>
      <c r="H464" s="1" t="s">
        <v>1895</v>
      </c>
      <c r="I464" s="3">
        <v>45839</v>
      </c>
      <c r="J464" s="3">
        <v>47299</v>
      </c>
      <c r="K464" s="5">
        <v>136000</v>
      </c>
    </row>
    <row r="465" spans="1:11">
      <c r="A465" s="1" t="s">
        <v>1896</v>
      </c>
      <c r="B465" s="1" t="s">
        <v>1407</v>
      </c>
      <c r="C465" s="1" t="s">
        <v>1897</v>
      </c>
      <c r="D465" s="1" t="s">
        <v>1898</v>
      </c>
      <c r="E465" s="1" t="s">
        <v>15</v>
      </c>
      <c r="F465" s="1" t="s">
        <v>16</v>
      </c>
      <c r="G465" s="1" t="s">
        <v>17</v>
      </c>
      <c r="H465" s="1" t="s">
        <v>1899</v>
      </c>
      <c r="I465" s="3">
        <v>45536</v>
      </c>
      <c r="J465" s="3">
        <v>46265</v>
      </c>
      <c r="K465" s="5">
        <v>62000</v>
      </c>
    </row>
    <row r="466" spans="1:11">
      <c r="A466" s="1" t="s">
        <v>1900</v>
      </c>
      <c r="B466" s="1" t="s">
        <v>1407</v>
      </c>
      <c r="C466" s="1" t="s">
        <v>1901</v>
      </c>
      <c r="D466" s="1" t="s">
        <v>1902</v>
      </c>
      <c r="E466" s="1" t="s">
        <v>23</v>
      </c>
      <c r="F466" s="1" t="s">
        <v>16</v>
      </c>
      <c r="G466" s="1" t="s">
        <v>17</v>
      </c>
      <c r="H466" s="1" t="s">
        <v>1903</v>
      </c>
      <c r="I466" s="3">
        <v>45536</v>
      </c>
      <c r="J466" s="3">
        <v>46630</v>
      </c>
      <c r="K466" s="5">
        <v>93000</v>
      </c>
    </row>
    <row r="467" spans="1:11">
      <c r="A467" s="1" t="s">
        <v>1904</v>
      </c>
      <c r="B467" s="1" t="s">
        <v>1407</v>
      </c>
      <c r="C467" s="1" t="s">
        <v>1905</v>
      </c>
      <c r="D467" s="1" t="s">
        <v>1906</v>
      </c>
      <c r="E467" s="1" t="s">
        <v>38</v>
      </c>
      <c r="F467" s="1" t="s">
        <v>16</v>
      </c>
      <c r="G467" s="1" t="s">
        <v>17</v>
      </c>
      <c r="H467" s="1" t="s">
        <v>1907</v>
      </c>
      <c r="I467" s="3">
        <v>45536</v>
      </c>
      <c r="J467" s="3">
        <v>46996</v>
      </c>
      <c r="K467" s="5">
        <v>118250</v>
      </c>
    </row>
    <row r="468" spans="1:11">
      <c r="A468" s="1" t="s">
        <v>1908</v>
      </c>
      <c r="B468" s="1" t="s">
        <v>1407</v>
      </c>
      <c r="C468" s="1" t="s">
        <v>1909</v>
      </c>
      <c r="D468" s="1" t="s">
        <v>1910</v>
      </c>
      <c r="E468" s="1" t="s">
        <v>1746</v>
      </c>
      <c r="F468" s="1" t="s">
        <v>16</v>
      </c>
      <c r="G468" s="1" t="s">
        <v>17</v>
      </c>
      <c r="H468" s="1" t="s">
        <v>1911</v>
      </c>
      <c r="I468" s="3">
        <v>45536</v>
      </c>
      <c r="J468" s="3">
        <v>46996</v>
      </c>
      <c r="K468" s="5">
        <v>124000</v>
      </c>
    </row>
    <row r="469" spans="1:11">
      <c r="A469" s="1" t="s">
        <v>1912</v>
      </c>
      <c r="B469" s="1" t="s">
        <v>1407</v>
      </c>
      <c r="C469" s="1" t="s">
        <v>1913</v>
      </c>
      <c r="D469" s="1" t="s">
        <v>1914</v>
      </c>
      <c r="E469" s="1" t="s">
        <v>23</v>
      </c>
      <c r="F469" s="1" t="s">
        <v>16</v>
      </c>
      <c r="G469" s="1" t="s">
        <v>17</v>
      </c>
      <c r="H469" s="1" t="s">
        <v>1915</v>
      </c>
      <c r="I469" s="3">
        <v>45536</v>
      </c>
      <c r="J469" s="3">
        <v>46996</v>
      </c>
      <c r="K469" s="5">
        <v>124000</v>
      </c>
    </row>
    <row r="470" spans="1:11">
      <c r="A470" s="1" t="s">
        <v>1916</v>
      </c>
      <c r="B470" s="1" t="s">
        <v>1407</v>
      </c>
      <c r="C470" s="1" t="s">
        <v>1917</v>
      </c>
      <c r="D470" s="1" t="s">
        <v>1918</v>
      </c>
      <c r="E470" s="1" t="s">
        <v>38</v>
      </c>
      <c r="F470" s="1" t="s">
        <v>16</v>
      </c>
      <c r="G470" s="1" t="s">
        <v>17</v>
      </c>
      <c r="H470" s="1" t="s">
        <v>1919</v>
      </c>
      <c r="I470" s="3">
        <v>45536</v>
      </c>
      <c r="J470" s="3">
        <v>46996</v>
      </c>
      <c r="K470" s="5">
        <v>124000</v>
      </c>
    </row>
    <row r="471" spans="1:11">
      <c r="A471" s="1" t="s">
        <v>1920</v>
      </c>
      <c r="B471" s="1" t="s">
        <v>1407</v>
      </c>
      <c r="C471" s="1" t="s">
        <v>1921</v>
      </c>
      <c r="D471" s="1" t="s">
        <v>1922</v>
      </c>
      <c r="E471" s="1" t="s">
        <v>23</v>
      </c>
      <c r="F471" s="1" t="s">
        <v>16</v>
      </c>
      <c r="G471" s="1" t="s">
        <v>17</v>
      </c>
      <c r="H471" s="1" t="s">
        <v>1923</v>
      </c>
      <c r="I471" s="3">
        <v>45536</v>
      </c>
      <c r="J471" s="3">
        <v>46630</v>
      </c>
      <c r="K471" s="5">
        <v>93000</v>
      </c>
    </row>
    <row r="472" spans="1:11">
      <c r="A472" s="1" t="s">
        <v>1924</v>
      </c>
      <c r="B472" s="1" t="s">
        <v>1407</v>
      </c>
      <c r="C472" s="1" t="s">
        <v>1925</v>
      </c>
      <c r="D472" s="1" t="s">
        <v>1926</v>
      </c>
      <c r="E472" s="1" t="s">
        <v>38</v>
      </c>
      <c r="F472" s="1" t="s">
        <v>16</v>
      </c>
      <c r="G472" s="1" t="s">
        <v>17</v>
      </c>
      <c r="H472" s="1" t="s">
        <v>1927</v>
      </c>
      <c r="I472" s="3">
        <v>45536</v>
      </c>
      <c r="J472" s="3">
        <v>46996</v>
      </c>
      <c r="K472" s="5">
        <v>124000</v>
      </c>
    </row>
    <row r="473" spans="1:11">
      <c r="A473" s="1" t="s">
        <v>1928</v>
      </c>
      <c r="B473" s="1" t="s">
        <v>1407</v>
      </c>
      <c r="C473" s="1" t="s">
        <v>1929</v>
      </c>
      <c r="D473" s="1" t="s">
        <v>1930</v>
      </c>
      <c r="E473" s="1" t="s">
        <v>23</v>
      </c>
      <c r="F473" s="1" t="s">
        <v>16</v>
      </c>
      <c r="G473" s="1" t="s">
        <v>17</v>
      </c>
      <c r="H473" s="1" t="s">
        <v>1931</v>
      </c>
      <c r="I473" s="3">
        <v>45536</v>
      </c>
      <c r="J473" s="3">
        <v>46996</v>
      </c>
      <c r="K473" s="5">
        <v>124000</v>
      </c>
    </row>
    <row r="474" spans="1:11">
      <c r="A474" s="1" t="s">
        <v>1932</v>
      </c>
      <c r="B474" s="1" t="s">
        <v>1407</v>
      </c>
      <c r="C474" s="1" t="s">
        <v>1933</v>
      </c>
      <c r="D474" s="1" t="s">
        <v>1934</v>
      </c>
      <c r="E474" s="1" t="s">
        <v>15</v>
      </c>
      <c r="F474" s="1" t="s">
        <v>16</v>
      </c>
      <c r="G474" s="1" t="s">
        <v>17</v>
      </c>
      <c r="H474" s="1" t="s">
        <v>1935</v>
      </c>
      <c r="I474" s="3">
        <v>45536</v>
      </c>
      <c r="J474" s="3">
        <v>46996</v>
      </c>
      <c r="K474" s="5">
        <v>124000</v>
      </c>
    </row>
    <row r="475" spans="1:11">
      <c r="A475" s="1" t="s">
        <v>1936</v>
      </c>
      <c r="B475" s="1" t="s">
        <v>1407</v>
      </c>
      <c r="C475" s="1" t="s">
        <v>1937</v>
      </c>
      <c r="D475" s="1" t="s">
        <v>1938</v>
      </c>
      <c r="E475" s="1" t="s">
        <v>23</v>
      </c>
      <c r="F475" s="1" t="s">
        <v>16</v>
      </c>
      <c r="G475" s="1" t="s">
        <v>17</v>
      </c>
      <c r="H475" s="1" t="s">
        <v>1939</v>
      </c>
      <c r="I475" s="3">
        <v>45536</v>
      </c>
      <c r="J475" s="3">
        <v>46265</v>
      </c>
      <c r="K475" s="5">
        <v>62000</v>
      </c>
    </row>
    <row r="476" spans="1:11">
      <c r="A476" s="1" t="s">
        <v>1940</v>
      </c>
      <c r="B476" s="1" t="s">
        <v>1407</v>
      </c>
      <c r="C476" s="1" t="s">
        <v>1941</v>
      </c>
      <c r="D476" s="1" t="s">
        <v>1942</v>
      </c>
      <c r="E476" s="1" t="s">
        <v>28</v>
      </c>
      <c r="F476" s="1" t="s">
        <v>16</v>
      </c>
      <c r="G476" s="1" t="s">
        <v>17</v>
      </c>
      <c r="H476" s="1" t="s">
        <v>1943</v>
      </c>
      <c r="I476" s="3">
        <v>45536</v>
      </c>
      <c r="J476" s="3">
        <v>46630</v>
      </c>
      <c r="K476" s="5">
        <v>93000</v>
      </c>
    </row>
    <row r="477" spans="1:11">
      <c r="A477" s="1" t="s">
        <v>1944</v>
      </c>
      <c r="B477" s="1" t="s">
        <v>1407</v>
      </c>
      <c r="C477" s="1" t="s">
        <v>1945</v>
      </c>
      <c r="D477" s="1" t="s">
        <v>1946</v>
      </c>
      <c r="E477" s="1" t="s">
        <v>38</v>
      </c>
      <c r="F477" s="1" t="s">
        <v>16</v>
      </c>
      <c r="G477" s="1" t="s">
        <v>17</v>
      </c>
      <c r="H477" s="1" t="s">
        <v>1947</v>
      </c>
      <c r="I477" s="3">
        <v>45536</v>
      </c>
      <c r="J477" s="3">
        <v>46996</v>
      </c>
      <c r="K477" s="5">
        <v>106750</v>
      </c>
    </row>
    <row r="478" spans="1:11">
      <c r="A478" s="1" t="s">
        <v>1948</v>
      </c>
      <c r="B478" s="1" t="s">
        <v>1407</v>
      </c>
      <c r="C478" s="1" t="s">
        <v>1949</v>
      </c>
      <c r="D478" s="1" t="s">
        <v>1950</v>
      </c>
      <c r="E478" s="1" t="s">
        <v>58</v>
      </c>
      <c r="F478" s="1" t="s">
        <v>16</v>
      </c>
      <c r="G478" s="1" t="s">
        <v>17</v>
      </c>
      <c r="H478" s="1" t="s">
        <v>1951</v>
      </c>
      <c r="I478" s="3">
        <v>45536</v>
      </c>
      <c r="J478" s="3">
        <v>46996</v>
      </c>
      <c r="K478" s="5">
        <v>124000</v>
      </c>
    </row>
    <row r="479" spans="1:11">
      <c r="A479" s="1" t="s">
        <v>1952</v>
      </c>
      <c r="B479" s="1" t="s">
        <v>1407</v>
      </c>
      <c r="C479" s="1" t="s">
        <v>1953</v>
      </c>
      <c r="D479" s="1" t="s">
        <v>1954</v>
      </c>
      <c r="E479" s="1" t="s">
        <v>155</v>
      </c>
      <c r="F479" s="1" t="s">
        <v>16</v>
      </c>
      <c r="G479" s="1" t="s">
        <v>17</v>
      </c>
      <c r="H479" s="1" t="s">
        <v>1955</v>
      </c>
      <c r="I479" s="3">
        <v>45536</v>
      </c>
      <c r="J479" s="3">
        <v>46265</v>
      </c>
      <c r="K479" s="5">
        <v>62000</v>
      </c>
    </row>
    <row r="480" spans="1:11">
      <c r="A480" s="1" t="s">
        <v>1956</v>
      </c>
      <c r="B480" s="1" t="s">
        <v>1407</v>
      </c>
      <c r="C480" s="1" t="s">
        <v>1957</v>
      </c>
      <c r="D480" s="1" t="s">
        <v>1958</v>
      </c>
      <c r="E480" s="1" t="s">
        <v>71</v>
      </c>
      <c r="F480" s="1" t="s">
        <v>16</v>
      </c>
      <c r="G480" s="1" t="s">
        <v>17</v>
      </c>
      <c r="H480" s="1" t="s">
        <v>1959</v>
      </c>
      <c r="I480" s="3">
        <v>45536</v>
      </c>
      <c r="J480" s="3">
        <v>46996</v>
      </c>
      <c r="K480" s="5">
        <v>124000</v>
      </c>
    </row>
    <row r="481" spans="1:11">
      <c r="A481" s="1" t="s">
        <v>1960</v>
      </c>
      <c r="B481" s="1" t="s">
        <v>1407</v>
      </c>
      <c r="C481" s="1" t="s">
        <v>1961</v>
      </c>
      <c r="D481" s="1" t="s">
        <v>1962</v>
      </c>
      <c r="E481" s="1" t="s">
        <v>866</v>
      </c>
      <c r="F481" s="1" t="s">
        <v>16</v>
      </c>
      <c r="G481" s="1" t="s">
        <v>17</v>
      </c>
      <c r="H481" s="1" t="s">
        <v>1963</v>
      </c>
      <c r="I481" s="3">
        <v>45536</v>
      </c>
      <c r="J481" s="3">
        <v>46265</v>
      </c>
      <c r="K481" s="5">
        <v>62000</v>
      </c>
    </row>
    <row r="482" spans="1:11">
      <c r="A482" s="1" t="s">
        <v>1964</v>
      </c>
      <c r="B482" s="1" t="s">
        <v>1407</v>
      </c>
      <c r="C482" s="1" t="s">
        <v>1965</v>
      </c>
      <c r="D482" s="1" t="s">
        <v>1966</v>
      </c>
      <c r="E482" s="1" t="s">
        <v>23</v>
      </c>
      <c r="F482" s="1" t="s">
        <v>16</v>
      </c>
      <c r="G482" s="1" t="s">
        <v>17</v>
      </c>
      <c r="H482" s="1" t="s">
        <v>1967</v>
      </c>
      <c r="I482" s="3">
        <v>45536</v>
      </c>
      <c r="J482" s="3">
        <v>46996</v>
      </c>
      <c r="K482" s="5">
        <v>124000</v>
      </c>
    </row>
    <row r="483" spans="1:11">
      <c r="A483" s="1" t="s">
        <v>1968</v>
      </c>
      <c r="B483" s="1" t="s">
        <v>1407</v>
      </c>
      <c r="C483" s="1" t="s">
        <v>1969</v>
      </c>
      <c r="D483" s="1" t="s">
        <v>1970</v>
      </c>
      <c r="E483" s="1" t="s">
        <v>15</v>
      </c>
      <c r="F483" s="1" t="s">
        <v>16</v>
      </c>
      <c r="G483" s="1" t="s">
        <v>17</v>
      </c>
      <c r="H483" s="1" t="s">
        <v>1971</v>
      </c>
      <c r="I483" s="3">
        <v>45536</v>
      </c>
      <c r="J483" s="3">
        <v>46630</v>
      </c>
      <c r="K483" s="5">
        <v>93000</v>
      </c>
    </row>
    <row r="484" spans="1:11">
      <c r="A484" s="1" t="s">
        <v>1972</v>
      </c>
      <c r="B484" s="1" t="s">
        <v>1407</v>
      </c>
      <c r="C484" s="1" t="s">
        <v>1973</v>
      </c>
      <c r="D484" s="1" t="s">
        <v>1974</v>
      </c>
      <c r="E484" s="1" t="s">
        <v>71</v>
      </c>
      <c r="F484" s="1" t="s">
        <v>16</v>
      </c>
      <c r="G484" s="1" t="s">
        <v>17</v>
      </c>
      <c r="H484" s="1" t="s">
        <v>1975</v>
      </c>
      <c r="I484" s="3">
        <v>45536</v>
      </c>
      <c r="J484" s="3">
        <v>46996</v>
      </c>
      <c r="K484" s="5">
        <v>123408</v>
      </c>
    </row>
    <row r="485" spans="1:11">
      <c r="A485" s="1" t="s">
        <v>1976</v>
      </c>
      <c r="B485" s="1" t="s">
        <v>1407</v>
      </c>
      <c r="C485" s="1" t="s">
        <v>1977</v>
      </c>
      <c r="D485" s="1" t="s">
        <v>1978</v>
      </c>
      <c r="E485" s="1" t="s">
        <v>23</v>
      </c>
      <c r="F485" s="1" t="s">
        <v>16</v>
      </c>
      <c r="G485" s="1" t="s">
        <v>17</v>
      </c>
      <c r="H485" s="1" t="s">
        <v>1979</v>
      </c>
      <c r="I485" s="3">
        <v>45536</v>
      </c>
      <c r="J485" s="3">
        <v>46996</v>
      </c>
      <c r="K485" s="5">
        <v>124000</v>
      </c>
    </row>
    <row r="486" spans="1:11">
      <c r="A486" s="1" t="s">
        <v>1980</v>
      </c>
      <c r="B486" s="1" t="s">
        <v>1407</v>
      </c>
      <c r="C486" s="1" t="s">
        <v>1981</v>
      </c>
      <c r="D486" s="1" t="s">
        <v>1982</v>
      </c>
      <c r="E486" s="1" t="s">
        <v>28</v>
      </c>
      <c r="F486" s="1" t="s">
        <v>16</v>
      </c>
      <c r="G486" s="1" t="s">
        <v>17</v>
      </c>
      <c r="H486" s="1" t="s">
        <v>1983</v>
      </c>
      <c r="I486" s="3">
        <v>45536</v>
      </c>
      <c r="J486" s="3">
        <v>46265</v>
      </c>
      <c r="K486" s="5">
        <v>62000</v>
      </c>
    </row>
    <row r="487" spans="1:11">
      <c r="A487" s="1" t="s">
        <v>1984</v>
      </c>
      <c r="B487" s="1" t="s">
        <v>1407</v>
      </c>
      <c r="C487" s="1" t="s">
        <v>1985</v>
      </c>
      <c r="D487" s="1" t="s">
        <v>1986</v>
      </c>
      <c r="E487" s="1" t="s">
        <v>38</v>
      </c>
      <c r="F487" s="1" t="s">
        <v>16</v>
      </c>
      <c r="G487" s="1" t="s">
        <v>17</v>
      </c>
      <c r="H487" s="1" t="s">
        <v>1987</v>
      </c>
      <c r="I487" s="3">
        <v>45536</v>
      </c>
      <c r="J487" s="3">
        <v>46265</v>
      </c>
      <c r="K487" s="5">
        <v>62000</v>
      </c>
    </row>
    <row r="488" spans="1:11">
      <c r="A488" s="1" t="s">
        <v>1988</v>
      </c>
      <c r="B488" s="1" t="s">
        <v>1407</v>
      </c>
      <c r="C488" s="1" t="s">
        <v>1989</v>
      </c>
      <c r="D488" s="1" t="s">
        <v>1990</v>
      </c>
      <c r="E488" s="1" t="s">
        <v>15</v>
      </c>
      <c r="F488" s="1" t="s">
        <v>16</v>
      </c>
      <c r="G488" s="1" t="s">
        <v>17</v>
      </c>
      <c r="H488" s="1" t="s">
        <v>1991</v>
      </c>
      <c r="I488" s="3">
        <v>45536</v>
      </c>
      <c r="J488" s="3">
        <v>46996</v>
      </c>
      <c r="K488" s="5">
        <v>124000</v>
      </c>
    </row>
    <row r="489" spans="1:11">
      <c r="A489" s="1" t="s">
        <v>1992</v>
      </c>
      <c r="B489" s="1" t="s">
        <v>1407</v>
      </c>
      <c r="C489" s="1" t="s">
        <v>1993</v>
      </c>
      <c r="D489" s="1" t="s">
        <v>1994</v>
      </c>
      <c r="E489" s="1" t="s">
        <v>71</v>
      </c>
      <c r="F489" s="1" t="s">
        <v>16</v>
      </c>
      <c r="G489" s="1" t="s">
        <v>17</v>
      </c>
      <c r="H489" s="1" t="s">
        <v>1995</v>
      </c>
      <c r="I489" s="3">
        <v>45536</v>
      </c>
      <c r="J489" s="3">
        <v>46265</v>
      </c>
      <c r="K489" s="5">
        <v>62000</v>
      </c>
    </row>
    <row r="490" spans="1:11">
      <c r="A490" s="1" t="s">
        <v>1996</v>
      </c>
      <c r="B490" s="1" t="s">
        <v>1407</v>
      </c>
      <c r="C490" s="1" t="s">
        <v>1997</v>
      </c>
      <c r="D490" s="1" t="s">
        <v>1998</v>
      </c>
      <c r="E490" s="1" t="s">
        <v>491</v>
      </c>
      <c r="F490" s="1" t="s">
        <v>16</v>
      </c>
      <c r="G490" s="1" t="s">
        <v>17</v>
      </c>
      <c r="H490" s="1" t="s">
        <v>1999</v>
      </c>
      <c r="I490" s="3">
        <v>45536</v>
      </c>
      <c r="J490" s="3">
        <v>46265</v>
      </c>
      <c r="K490" s="5">
        <v>61500</v>
      </c>
    </row>
    <row r="491" spans="1:11">
      <c r="A491" s="1" t="s">
        <v>2000</v>
      </c>
      <c r="B491" s="1" t="s">
        <v>1407</v>
      </c>
      <c r="C491" s="1" t="s">
        <v>2001</v>
      </c>
      <c r="D491" s="1" t="s">
        <v>2002</v>
      </c>
      <c r="E491" s="1" t="s">
        <v>155</v>
      </c>
      <c r="F491" s="1" t="s">
        <v>16</v>
      </c>
      <c r="G491" s="1" t="s">
        <v>17</v>
      </c>
      <c r="H491" s="1" t="s">
        <v>2003</v>
      </c>
      <c r="I491" s="3">
        <v>45536</v>
      </c>
      <c r="J491" s="3">
        <v>46265</v>
      </c>
      <c r="K491" s="5">
        <v>62000</v>
      </c>
    </row>
    <row r="492" spans="1:11">
      <c r="A492" s="1" t="s">
        <v>2004</v>
      </c>
      <c r="B492" s="1" t="s">
        <v>1407</v>
      </c>
      <c r="C492" s="1" t="s">
        <v>2005</v>
      </c>
      <c r="D492" s="1" t="s">
        <v>2006</v>
      </c>
      <c r="E492" s="1" t="s">
        <v>15</v>
      </c>
      <c r="F492" s="1" t="s">
        <v>16</v>
      </c>
      <c r="G492" s="1" t="s">
        <v>17</v>
      </c>
      <c r="H492" s="1" t="s">
        <v>2007</v>
      </c>
      <c r="I492" s="3">
        <v>45536</v>
      </c>
      <c r="J492" s="3">
        <v>46630</v>
      </c>
      <c r="K492" s="5">
        <v>93000</v>
      </c>
    </row>
    <row r="493" spans="1:11">
      <c r="A493" s="1" t="s">
        <v>2008</v>
      </c>
      <c r="B493" s="1" t="s">
        <v>1407</v>
      </c>
      <c r="C493" s="1" t="s">
        <v>2009</v>
      </c>
      <c r="D493" s="1" t="s">
        <v>2010</v>
      </c>
      <c r="E493" s="1" t="s">
        <v>15</v>
      </c>
      <c r="F493" s="1" t="s">
        <v>16</v>
      </c>
      <c r="G493" s="1" t="s">
        <v>17</v>
      </c>
      <c r="H493" s="1" t="s">
        <v>2011</v>
      </c>
      <c r="I493" s="3">
        <v>45536</v>
      </c>
      <c r="J493" s="3">
        <v>46265</v>
      </c>
      <c r="K493" s="5">
        <v>61120</v>
      </c>
    </row>
    <row r="494" spans="1:11">
      <c r="A494" s="1" t="s">
        <v>2012</v>
      </c>
      <c r="B494" s="1" t="s">
        <v>1407</v>
      </c>
      <c r="C494" s="1" t="s">
        <v>2013</v>
      </c>
      <c r="D494" s="1" t="s">
        <v>2014</v>
      </c>
      <c r="E494" s="1" t="s">
        <v>15</v>
      </c>
      <c r="F494" s="1" t="s">
        <v>16</v>
      </c>
      <c r="G494" s="1" t="s">
        <v>17</v>
      </c>
      <c r="H494" s="1" t="s">
        <v>2015</v>
      </c>
      <c r="I494" s="3">
        <v>45536</v>
      </c>
      <c r="J494" s="3">
        <v>46996</v>
      </c>
      <c r="K494" s="5">
        <v>124000</v>
      </c>
    </row>
    <row r="495" spans="1:11">
      <c r="A495" s="1" t="s">
        <v>2016</v>
      </c>
      <c r="B495" s="1" t="s">
        <v>1407</v>
      </c>
      <c r="C495" s="1" t="s">
        <v>2017</v>
      </c>
      <c r="D495" s="1" t="s">
        <v>2018</v>
      </c>
      <c r="E495" s="1" t="s">
        <v>38</v>
      </c>
      <c r="F495" s="1" t="s">
        <v>16</v>
      </c>
      <c r="G495" s="1" t="s">
        <v>17</v>
      </c>
      <c r="H495" s="1" t="s">
        <v>2019</v>
      </c>
      <c r="I495" s="3">
        <v>45536</v>
      </c>
      <c r="J495" s="3">
        <v>46996</v>
      </c>
      <c r="K495" s="5">
        <v>124000</v>
      </c>
    </row>
    <row r="496" spans="1:11">
      <c r="A496" s="1" t="s">
        <v>2020</v>
      </c>
      <c r="B496" s="1" t="s">
        <v>1407</v>
      </c>
      <c r="C496" s="1" t="s">
        <v>2021</v>
      </c>
      <c r="D496" s="1" t="s">
        <v>2022</v>
      </c>
      <c r="E496" s="1" t="s">
        <v>2023</v>
      </c>
      <c r="F496" s="1" t="s">
        <v>16</v>
      </c>
      <c r="G496" s="1" t="s">
        <v>17</v>
      </c>
      <c r="H496" s="1" t="s">
        <v>2024</v>
      </c>
      <c r="I496" s="3">
        <v>45536</v>
      </c>
      <c r="J496" s="3">
        <v>46630</v>
      </c>
      <c r="K496" s="5">
        <v>92250</v>
      </c>
    </row>
    <row r="497" spans="1:11">
      <c r="A497" s="1" t="s">
        <v>2025</v>
      </c>
      <c r="B497" s="1" t="s">
        <v>1407</v>
      </c>
      <c r="C497" s="1" t="s">
        <v>2026</v>
      </c>
      <c r="D497" s="1" t="s">
        <v>2027</v>
      </c>
      <c r="E497" s="1" t="s">
        <v>76</v>
      </c>
      <c r="F497" s="1" t="s">
        <v>16</v>
      </c>
      <c r="G497" s="1" t="s">
        <v>17</v>
      </c>
      <c r="H497" s="1" t="s">
        <v>2028</v>
      </c>
      <c r="I497" s="3">
        <v>45536</v>
      </c>
      <c r="J497" s="3">
        <v>46265</v>
      </c>
      <c r="K497" s="5">
        <v>62000</v>
      </c>
    </row>
    <row r="498" spans="1:11">
      <c r="A498" s="1" t="s">
        <v>2029</v>
      </c>
      <c r="B498" s="1" t="s">
        <v>1407</v>
      </c>
      <c r="C498" s="1" t="s">
        <v>2030</v>
      </c>
      <c r="D498" s="1" t="s">
        <v>2031</v>
      </c>
      <c r="E498" s="1" t="s">
        <v>38</v>
      </c>
      <c r="F498" s="1" t="s">
        <v>16</v>
      </c>
      <c r="G498" s="1" t="s">
        <v>17</v>
      </c>
      <c r="H498" s="1" t="s">
        <v>2032</v>
      </c>
      <c r="I498" s="3">
        <v>45536</v>
      </c>
      <c r="J498" s="3">
        <v>46996</v>
      </c>
      <c r="K498" s="5">
        <v>124000</v>
      </c>
    </row>
    <row r="499" spans="1:11">
      <c r="A499" s="1" t="s">
        <v>2033</v>
      </c>
      <c r="B499" s="1" t="s">
        <v>1407</v>
      </c>
      <c r="C499" s="1" t="s">
        <v>2034</v>
      </c>
      <c r="D499" s="1" t="s">
        <v>2035</v>
      </c>
      <c r="E499" s="1" t="s">
        <v>38</v>
      </c>
      <c r="F499" s="1" t="s">
        <v>16</v>
      </c>
      <c r="G499" s="1" t="s">
        <v>17</v>
      </c>
      <c r="H499" s="1" t="s">
        <v>2036</v>
      </c>
      <c r="I499" s="3">
        <v>45536</v>
      </c>
      <c r="J499" s="3">
        <v>46630</v>
      </c>
      <c r="K499" s="5">
        <v>93000</v>
      </c>
    </row>
    <row r="500" spans="1:11">
      <c r="A500" s="1" t="s">
        <v>2037</v>
      </c>
      <c r="B500" s="1" t="s">
        <v>1407</v>
      </c>
      <c r="C500" s="1" t="s">
        <v>2038</v>
      </c>
      <c r="D500" s="1" t="s">
        <v>2039</v>
      </c>
      <c r="E500" s="1" t="s">
        <v>28</v>
      </c>
      <c r="F500" s="1" t="s">
        <v>16</v>
      </c>
      <c r="G500" s="1" t="s">
        <v>17</v>
      </c>
      <c r="H500" s="1" t="s">
        <v>2040</v>
      </c>
      <c r="I500" s="3">
        <v>45536</v>
      </c>
      <c r="J500" s="3">
        <v>46630</v>
      </c>
      <c r="K500" s="5">
        <v>93000</v>
      </c>
    </row>
    <row r="501" spans="1:11">
      <c r="A501" s="1" t="s">
        <v>2041</v>
      </c>
      <c r="B501" s="1" t="s">
        <v>1407</v>
      </c>
      <c r="C501" s="1" t="s">
        <v>2042</v>
      </c>
      <c r="D501" s="1" t="s">
        <v>2043</v>
      </c>
      <c r="E501" s="1" t="s">
        <v>76</v>
      </c>
      <c r="F501" s="1" t="s">
        <v>16</v>
      </c>
      <c r="G501" s="1" t="s">
        <v>17</v>
      </c>
      <c r="H501" s="1" t="s">
        <v>2044</v>
      </c>
      <c r="I501" s="3">
        <v>45536</v>
      </c>
      <c r="J501" s="3">
        <v>46630</v>
      </c>
      <c r="K501" s="5">
        <v>93000</v>
      </c>
    </row>
    <row r="502" spans="1:11">
      <c r="A502" s="1" t="s">
        <v>2045</v>
      </c>
      <c r="B502" s="1" t="s">
        <v>1407</v>
      </c>
      <c r="C502" s="1" t="s">
        <v>2046</v>
      </c>
      <c r="D502" s="1" t="s">
        <v>2047</v>
      </c>
      <c r="E502" s="1" t="s">
        <v>23</v>
      </c>
      <c r="F502" s="1" t="s">
        <v>16</v>
      </c>
      <c r="G502" s="1" t="s">
        <v>17</v>
      </c>
      <c r="H502" s="1" t="s">
        <v>2048</v>
      </c>
      <c r="I502" s="3">
        <v>45536</v>
      </c>
      <c r="J502" s="3">
        <v>46996</v>
      </c>
      <c r="K502" s="5">
        <v>124000</v>
      </c>
    </row>
    <row r="503" spans="1:11">
      <c r="A503" s="1" t="s">
        <v>2049</v>
      </c>
      <c r="B503" s="1" t="s">
        <v>1407</v>
      </c>
      <c r="C503" s="1" t="s">
        <v>2050</v>
      </c>
      <c r="D503" s="1" t="s">
        <v>2051</v>
      </c>
      <c r="E503" s="1" t="s">
        <v>23</v>
      </c>
      <c r="F503" s="1" t="s">
        <v>16</v>
      </c>
      <c r="G503" s="1" t="s">
        <v>17</v>
      </c>
      <c r="H503" s="1" t="s">
        <v>2052</v>
      </c>
      <c r="I503" s="3">
        <v>45536</v>
      </c>
      <c r="J503" s="3">
        <v>46996</v>
      </c>
      <c r="K503" s="5">
        <v>124000</v>
      </c>
    </row>
    <row r="504" spans="1:11">
      <c r="A504" s="1" t="s">
        <v>2053</v>
      </c>
      <c r="B504" s="1" t="s">
        <v>1407</v>
      </c>
      <c r="C504" s="1" t="s">
        <v>2054</v>
      </c>
      <c r="D504" s="1" t="s">
        <v>2055</v>
      </c>
      <c r="E504" s="1" t="s">
        <v>71</v>
      </c>
      <c r="F504" s="1" t="s">
        <v>16</v>
      </c>
      <c r="G504" s="1" t="s">
        <v>17</v>
      </c>
      <c r="H504" s="1" t="s">
        <v>2056</v>
      </c>
      <c r="I504" s="3">
        <v>45536</v>
      </c>
      <c r="J504" s="3">
        <v>45900</v>
      </c>
      <c r="K504" s="5">
        <v>30852</v>
      </c>
    </row>
    <row r="505" spans="1:11">
      <c r="A505" s="1" t="s">
        <v>2057</v>
      </c>
      <c r="B505" s="1" t="s">
        <v>1407</v>
      </c>
      <c r="C505" s="1" t="s">
        <v>2058</v>
      </c>
      <c r="D505" s="1" t="s">
        <v>2059</v>
      </c>
      <c r="E505" s="1" t="s">
        <v>15</v>
      </c>
      <c r="F505" s="1" t="s">
        <v>16</v>
      </c>
      <c r="G505" s="1" t="s">
        <v>17</v>
      </c>
      <c r="H505" s="1" t="s">
        <v>2060</v>
      </c>
      <c r="I505" s="3">
        <v>45536</v>
      </c>
      <c r="J505" s="3">
        <v>46630</v>
      </c>
      <c r="K505" s="5">
        <v>93000</v>
      </c>
    </row>
    <row r="506" spans="1:11">
      <c r="A506" s="1" t="s">
        <v>2061</v>
      </c>
      <c r="B506" s="1" t="s">
        <v>1407</v>
      </c>
      <c r="C506" s="1" t="s">
        <v>2062</v>
      </c>
      <c r="D506" s="1" t="s">
        <v>2063</v>
      </c>
      <c r="E506" s="1" t="s">
        <v>23</v>
      </c>
      <c r="F506" s="1" t="s">
        <v>16</v>
      </c>
      <c r="G506" s="1" t="s">
        <v>17</v>
      </c>
      <c r="H506" s="1" t="s">
        <v>2064</v>
      </c>
      <c r="I506" s="3">
        <v>45536</v>
      </c>
      <c r="J506" s="3">
        <v>46996</v>
      </c>
      <c r="K506" s="5">
        <v>124000</v>
      </c>
    </row>
    <row r="507" spans="1:11">
      <c r="A507" s="1" t="s">
        <v>2065</v>
      </c>
      <c r="B507" s="1" t="s">
        <v>1407</v>
      </c>
      <c r="C507" s="1" t="s">
        <v>2066</v>
      </c>
      <c r="D507" s="1" t="s">
        <v>2067</v>
      </c>
      <c r="E507" s="1" t="s">
        <v>15</v>
      </c>
      <c r="F507" s="1" t="s">
        <v>16</v>
      </c>
      <c r="G507" s="1" t="s">
        <v>17</v>
      </c>
      <c r="H507" s="1" t="s">
        <v>2068</v>
      </c>
      <c r="I507" s="3">
        <v>45536</v>
      </c>
      <c r="J507" s="3">
        <v>46996</v>
      </c>
      <c r="K507" s="5">
        <v>124000</v>
      </c>
    </row>
    <row r="508" spans="1:11">
      <c r="A508" s="1" t="s">
        <v>2069</v>
      </c>
      <c r="B508" s="1" t="s">
        <v>1407</v>
      </c>
      <c r="C508" s="1" t="s">
        <v>2070</v>
      </c>
      <c r="D508" s="1" t="s">
        <v>2071</v>
      </c>
      <c r="E508" s="1" t="s">
        <v>38</v>
      </c>
      <c r="F508" s="1" t="s">
        <v>16</v>
      </c>
      <c r="G508" s="1" t="s">
        <v>17</v>
      </c>
      <c r="H508" s="1" t="s">
        <v>2072</v>
      </c>
      <c r="I508" s="3">
        <v>45536</v>
      </c>
      <c r="J508" s="3">
        <v>46630</v>
      </c>
      <c r="K508" s="5">
        <v>93000</v>
      </c>
    </row>
    <row r="509" spans="1:11">
      <c r="A509" s="1" t="s">
        <v>2073</v>
      </c>
      <c r="B509" s="1" t="s">
        <v>1407</v>
      </c>
      <c r="C509" s="1" t="s">
        <v>2074</v>
      </c>
      <c r="D509" s="1" t="s">
        <v>2075</v>
      </c>
      <c r="E509" s="1" t="s">
        <v>38</v>
      </c>
      <c r="F509" s="1" t="s">
        <v>16</v>
      </c>
      <c r="G509" s="1" t="s">
        <v>17</v>
      </c>
      <c r="H509" s="1" t="s">
        <v>2076</v>
      </c>
      <c r="I509" s="3">
        <v>45536</v>
      </c>
      <c r="J509" s="3">
        <v>46996</v>
      </c>
      <c r="K509" s="5">
        <v>124000</v>
      </c>
    </row>
    <row r="510" spans="1:11">
      <c r="A510" s="1" t="s">
        <v>2077</v>
      </c>
      <c r="B510" s="1" t="s">
        <v>1407</v>
      </c>
      <c r="C510" s="1" t="s">
        <v>2078</v>
      </c>
      <c r="D510" s="1" t="s">
        <v>2079</v>
      </c>
      <c r="E510" s="1" t="s">
        <v>71</v>
      </c>
      <c r="F510" s="1" t="s">
        <v>16</v>
      </c>
      <c r="G510" s="1" t="s">
        <v>17</v>
      </c>
      <c r="H510" s="1" t="s">
        <v>2080</v>
      </c>
      <c r="I510" s="3">
        <v>45536</v>
      </c>
      <c r="J510" s="3">
        <v>45900</v>
      </c>
      <c r="K510" s="5">
        <v>30852</v>
      </c>
    </row>
    <row r="511" spans="1:11">
      <c r="A511" s="1" t="s">
        <v>2081</v>
      </c>
      <c r="B511" s="1" t="s">
        <v>1407</v>
      </c>
      <c r="C511" s="1" t="s">
        <v>2082</v>
      </c>
      <c r="D511" s="1" t="s">
        <v>2083</v>
      </c>
      <c r="E511" s="1" t="s">
        <v>38</v>
      </c>
      <c r="F511" s="1" t="s">
        <v>16</v>
      </c>
      <c r="G511" s="1" t="s">
        <v>17</v>
      </c>
      <c r="H511" s="1" t="s">
        <v>2084</v>
      </c>
      <c r="I511" s="3">
        <v>45536</v>
      </c>
      <c r="J511" s="3">
        <v>46630</v>
      </c>
      <c r="K511" s="5">
        <v>93000</v>
      </c>
    </row>
    <row r="512" spans="1:11">
      <c r="A512" s="1" t="s">
        <v>2085</v>
      </c>
      <c r="B512" s="1" t="s">
        <v>1407</v>
      </c>
      <c r="C512" s="1" t="s">
        <v>2086</v>
      </c>
      <c r="D512" s="1" t="s">
        <v>2087</v>
      </c>
      <c r="E512" s="1" t="s">
        <v>470</v>
      </c>
      <c r="F512" s="1" t="s">
        <v>16</v>
      </c>
      <c r="G512" s="1" t="s">
        <v>17</v>
      </c>
      <c r="H512" s="1" t="s">
        <v>2088</v>
      </c>
      <c r="I512" s="3">
        <v>45536</v>
      </c>
      <c r="J512" s="3">
        <v>46996</v>
      </c>
      <c r="K512" s="5">
        <v>123000</v>
      </c>
    </row>
    <row r="513" spans="1:11">
      <c r="A513" s="1" t="s">
        <v>2089</v>
      </c>
      <c r="B513" s="1" t="s">
        <v>1407</v>
      </c>
      <c r="C513" s="1" t="s">
        <v>2090</v>
      </c>
      <c r="D513" s="1" t="s">
        <v>2091</v>
      </c>
      <c r="E513" s="1" t="s">
        <v>23</v>
      </c>
      <c r="F513" s="1" t="s">
        <v>16</v>
      </c>
      <c r="G513" s="1" t="s">
        <v>17</v>
      </c>
      <c r="H513" s="1" t="s">
        <v>2092</v>
      </c>
      <c r="I513" s="3">
        <v>45536</v>
      </c>
      <c r="J513" s="3">
        <v>46630</v>
      </c>
      <c r="K513" s="5">
        <v>93000</v>
      </c>
    </row>
    <row r="514" spans="1:11">
      <c r="A514" s="1" t="s">
        <v>2093</v>
      </c>
      <c r="B514" s="1" t="s">
        <v>1407</v>
      </c>
      <c r="C514" s="1" t="s">
        <v>2094</v>
      </c>
      <c r="D514" s="1" t="s">
        <v>2095</v>
      </c>
      <c r="E514" s="1" t="s">
        <v>38</v>
      </c>
      <c r="F514" s="1" t="s">
        <v>16</v>
      </c>
      <c r="G514" s="1" t="s">
        <v>17</v>
      </c>
      <c r="H514" s="1" t="s">
        <v>2096</v>
      </c>
      <c r="I514" s="3">
        <v>45536</v>
      </c>
      <c r="J514" s="3">
        <v>46996</v>
      </c>
      <c r="K514" s="5">
        <v>124000</v>
      </c>
    </row>
    <row r="515" spans="1:11">
      <c r="A515" s="1" t="s">
        <v>2097</v>
      </c>
      <c r="B515" s="1" t="s">
        <v>1407</v>
      </c>
      <c r="C515" s="1" t="s">
        <v>2098</v>
      </c>
      <c r="D515" s="1" t="s">
        <v>2099</v>
      </c>
      <c r="E515" s="1" t="s">
        <v>71</v>
      </c>
      <c r="F515" s="1" t="s">
        <v>16</v>
      </c>
      <c r="G515" s="1" t="s">
        <v>17</v>
      </c>
      <c r="H515" s="1" t="s">
        <v>2100</v>
      </c>
      <c r="I515" s="3">
        <v>45536</v>
      </c>
      <c r="J515" s="3">
        <v>46265</v>
      </c>
      <c r="K515" s="5">
        <v>61704</v>
      </c>
    </row>
    <row r="516" spans="1:11">
      <c r="A516" s="1" t="s">
        <v>2101</v>
      </c>
      <c r="B516" s="1" t="s">
        <v>1407</v>
      </c>
      <c r="C516" s="1" t="s">
        <v>2102</v>
      </c>
      <c r="D516" s="1" t="s">
        <v>2103</v>
      </c>
      <c r="E516" s="1" t="s">
        <v>71</v>
      </c>
      <c r="F516" s="1" t="s">
        <v>16</v>
      </c>
      <c r="G516" s="1" t="s">
        <v>17</v>
      </c>
      <c r="H516" s="1" t="s">
        <v>2104</v>
      </c>
      <c r="I516" s="3">
        <v>45536</v>
      </c>
      <c r="J516" s="3">
        <v>46630</v>
      </c>
      <c r="K516" s="5">
        <v>92556</v>
      </c>
    </row>
    <row r="517" spans="1:11">
      <c r="A517" s="1" t="s">
        <v>2105</v>
      </c>
      <c r="B517" s="1" t="s">
        <v>1407</v>
      </c>
      <c r="C517" s="1" t="s">
        <v>2106</v>
      </c>
      <c r="D517" s="1" t="s">
        <v>2107</v>
      </c>
      <c r="E517" s="1" t="s">
        <v>28</v>
      </c>
      <c r="F517" s="1" t="s">
        <v>16</v>
      </c>
      <c r="G517" s="1" t="s">
        <v>17</v>
      </c>
      <c r="H517" s="1" t="s">
        <v>2108</v>
      </c>
      <c r="I517" s="3">
        <v>45536</v>
      </c>
      <c r="J517" s="3">
        <v>46630</v>
      </c>
      <c r="K517" s="5">
        <v>93000</v>
      </c>
    </row>
    <row r="518" spans="1:11">
      <c r="A518" s="1" t="s">
        <v>2109</v>
      </c>
      <c r="B518" s="1" t="s">
        <v>1407</v>
      </c>
      <c r="C518" s="1" t="s">
        <v>2110</v>
      </c>
      <c r="D518" s="1" t="s">
        <v>2111</v>
      </c>
      <c r="E518" s="1" t="s">
        <v>28</v>
      </c>
      <c r="F518" s="1" t="s">
        <v>16</v>
      </c>
      <c r="G518" s="1" t="s">
        <v>17</v>
      </c>
      <c r="H518" s="1" t="s">
        <v>2112</v>
      </c>
      <c r="I518" s="3">
        <v>45536</v>
      </c>
      <c r="J518" s="3">
        <v>45900</v>
      </c>
      <c r="K518" s="5">
        <v>31000</v>
      </c>
    </row>
    <row r="519" spans="1:11">
      <c r="A519" s="1" t="s">
        <v>2113</v>
      </c>
      <c r="B519" s="1" t="s">
        <v>1407</v>
      </c>
      <c r="C519" s="1" t="s">
        <v>2114</v>
      </c>
      <c r="D519" s="1" t="s">
        <v>2115</v>
      </c>
      <c r="E519" s="1" t="s">
        <v>71</v>
      </c>
      <c r="F519" s="1" t="s">
        <v>16</v>
      </c>
      <c r="G519" s="1" t="s">
        <v>17</v>
      </c>
      <c r="H519" s="1" t="s">
        <v>2116</v>
      </c>
      <c r="I519" s="3">
        <v>45536</v>
      </c>
      <c r="J519" s="3">
        <v>45900</v>
      </c>
      <c r="K519" s="5">
        <v>30852</v>
      </c>
    </row>
    <row r="520" spans="1:11">
      <c r="A520" s="1" t="s">
        <v>2117</v>
      </c>
      <c r="B520" s="1" t="s">
        <v>1407</v>
      </c>
      <c r="C520" s="1" t="s">
        <v>2118</v>
      </c>
      <c r="D520" s="1" t="s">
        <v>2119</v>
      </c>
      <c r="E520" s="1" t="s">
        <v>38</v>
      </c>
      <c r="F520" s="1" t="s">
        <v>16</v>
      </c>
      <c r="G520" s="1" t="s">
        <v>17</v>
      </c>
      <c r="H520" s="1" t="s">
        <v>2120</v>
      </c>
      <c r="I520" s="3">
        <v>45536</v>
      </c>
      <c r="J520" s="3">
        <v>46996</v>
      </c>
      <c r="K520" s="5">
        <v>124000</v>
      </c>
    </row>
    <row r="521" spans="1:11">
      <c r="A521" s="1" t="s">
        <v>2121</v>
      </c>
      <c r="B521" s="1" t="s">
        <v>1407</v>
      </c>
      <c r="C521" s="1" t="s">
        <v>2122</v>
      </c>
      <c r="D521" s="1" t="s">
        <v>2123</v>
      </c>
      <c r="E521" s="1" t="s">
        <v>43</v>
      </c>
      <c r="F521" s="1" t="s">
        <v>16</v>
      </c>
      <c r="G521" s="1" t="s">
        <v>17</v>
      </c>
      <c r="H521" s="1" t="s">
        <v>2124</v>
      </c>
      <c r="I521" s="3">
        <v>45536</v>
      </c>
      <c r="J521" s="3">
        <v>45869</v>
      </c>
      <c r="K521" s="5">
        <v>30155</v>
      </c>
    </row>
    <row r="522" spans="1:11">
      <c r="A522" s="1" t="s">
        <v>2125</v>
      </c>
      <c r="B522" s="1" t="s">
        <v>1407</v>
      </c>
      <c r="C522" s="1" t="s">
        <v>2126</v>
      </c>
      <c r="D522" s="1" t="s">
        <v>2127</v>
      </c>
      <c r="E522" s="1" t="s">
        <v>43</v>
      </c>
      <c r="F522" s="1" t="s">
        <v>16</v>
      </c>
      <c r="G522" s="1" t="s">
        <v>17</v>
      </c>
      <c r="H522" s="1" t="s">
        <v>2128</v>
      </c>
      <c r="I522" s="3">
        <v>45536</v>
      </c>
      <c r="J522" s="3">
        <v>46630</v>
      </c>
      <c r="K522" s="5">
        <v>90465</v>
      </c>
    </row>
    <row r="523" spans="1:11">
      <c r="A523" s="1" t="s">
        <v>2129</v>
      </c>
      <c r="B523" s="1" t="s">
        <v>1407</v>
      </c>
      <c r="C523" s="1" t="s">
        <v>2130</v>
      </c>
      <c r="D523" s="1" t="s">
        <v>2131</v>
      </c>
      <c r="E523" s="1" t="s">
        <v>38</v>
      </c>
      <c r="F523" s="1" t="s">
        <v>16</v>
      </c>
      <c r="G523" s="1" t="s">
        <v>17</v>
      </c>
      <c r="H523" s="1" t="s">
        <v>2132</v>
      </c>
      <c r="I523" s="3">
        <v>45536</v>
      </c>
      <c r="J523" s="3">
        <v>46660</v>
      </c>
      <c r="K523" s="5">
        <v>62000</v>
      </c>
    </row>
    <row r="524" spans="1:11">
      <c r="A524" s="1" t="s">
        <v>2133</v>
      </c>
      <c r="B524" s="1" t="s">
        <v>1407</v>
      </c>
      <c r="C524" s="1" t="s">
        <v>2134</v>
      </c>
      <c r="D524" s="1" t="s">
        <v>2135</v>
      </c>
      <c r="E524" s="1" t="s">
        <v>71</v>
      </c>
      <c r="F524" s="1" t="s">
        <v>16</v>
      </c>
      <c r="G524" s="1" t="s">
        <v>17</v>
      </c>
      <c r="H524" s="1" t="s">
        <v>2136</v>
      </c>
      <c r="I524" s="3">
        <v>45536</v>
      </c>
      <c r="J524" s="3">
        <v>45874</v>
      </c>
      <c r="K524" s="5">
        <v>123408</v>
      </c>
    </row>
    <row r="525" spans="1:11">
      <c r="A525" s="1" t="s">
        <v>2137</v>
      </c>
      <c r="B525" s="1" t="s">
        <v>1407</v>
      </c>
      <c r="C525" s="1" t="s">
        <v>2138</v>
      </c>
      <c r="D525" s="1" t="s">
        <v>2139</v>
      </c>
      <c r="E525" s="1" t="s">
        <v>28</v>
      </c>
      <c r="F525" s="1" t="s">
        <v>16</v>
      </c>
      <c r="G525" s="1" t="s">
        <v>17</v>
      </c>
      <c r="H525" s="1" t="s">
        <v>2140</v>
      </c>
      <c r="I525" s="3">
        <v>45536</v>
      </c>
      <c r="J525" s="3">
        <v>46996</v>
      </c>
      <c r="K525" s="5">
        <v>124000</v>
      </c>
    </row>
    <row r="526" spans="1:11">
      <c r="A526" s="1" t="s">
        <v>2141</v>
      </c>
      <c r="B526" s="1" t="s">
        <v>1407</v>
      </c>
      <c r="C526" s="1" t="s">
        <v>2142</v>
      </c>
      <c r="D526" s="1" t="s">
        <v>2143</v>
      </c>
      <c r="E526" s="1" t="s">
        <v>38</v>
      </c>
      <c r="F526" s="1" t="s">
        <v>16</v>
      </c>
      <c r="G526" s="1" t="s">
        <v>17</v>
      </c>
      <c r="H526" s="1" t="s">
        <v>2144</v>
      </c>
      <c r="I526" s="3">
        <v>45536</v>
      </c>
      <c r="J526" s="3">
        <v>46630</v>
      </c>
      <c r="K526" s="5">
        <v>93000</v>
      </c>
    </row>
    <row r="527" spans="1:11">
      <c r="A527" s="1" t="s">
        <v>2145</v>
      </c>
      <c r="B527" s="1" t="s">
        <v>1407</v>
      </c>
      <c r="C527" s="1" t="s">
        <v>2146</v>
      </c>
      <c r="D527" s="1" t="s">
        <v>2147</v>
      </c>
      <c r="E527" s="1" t="s">
        <v>76</v>
      </c>
      <c r="F527" s="1" t="s">
        <v>16</v>
      </c>
      <c r="G527" s="1" t="s">
        <v>17</v>
      </c>
      <c r="H527" s="1" t="s">
        <v>2148</v>
      </c>
      <c r="I527" s="3">
        <v>45536</v>
      </c>
      <c r="J527" s="3">
        <v>46996</v>
      </c>
      <c r="K527" s="5">
        <v>124000</v>
      </c>
    </row>
    <row r="528" spans="1:11">
      <c r="A528" s="1" t="s">
        <v>2149</v>
      </c>
      <c r="B528" s="1" t="s">
        <v>1407</v>
      </c>
      <c r="C528" s="1" t="s">
        <v>2150</v>
      </c>
      <c r="D528" s="1" t="s">
        <v>2151</v>
      </c>
      <c r="E528" s="1" t="s">
        <v>15</v>
      </c>
      <c r="F528" s="1" t="s">
        <v>16</v>
      </c>
      <c r="G528" s="1" t="s">
        <v>17</v>
      </c>
      <c r="H528" s="1" t="s">
        <v>2152</v>
      </c>
      <c r="I528" s="3">
        <v>45536</v>
      </c>
      <c r="J528" s="3">
        <v>46996</v>
      </c>
      <c r="K528" s="5">
        <v>124000</v>
      </c>
    </row>
    <row r="529" spans="1:11">
      <c r="A529" s="1" t="s">
        <v>2153</v>
      </c>
      <c r="B529" s="1" t="s">
        <v>1407</v>
      </c>
      <c r="C529" s="1" t="s">
        <v>2154</v>
      </c>
      <c r="D529" s="1" t="s">
        <v>2155</v>
      </c>
      <c r="E529" s="1" t="s">
        <v>38</v>
      </c>
      <c r="F529" s="1" t="s">
        <v>16</v>
      </c>
      <c r="G529" s="1" t="s">
        <v>17</v>
      </c>
      <c r="H529" s="1" t="s">
        <v>2156</v>
      </c>
      <c r="I529" s="3">
        <v>45536</v>
      </c>
      <c r="J529" s="3">
        <v>46265</v>
      </c>
      <c r="K529" s="5">
        <v>62000</v>
      </c>
    </row>
    <row r="530" spans="1:11">
      <c r="A530" s="1" t="s">
        <v>2157</v>
      </c>
      <c r="B530" s="1" t="s">
        <v>1407</v>
      </c>
      <c r="C530" s="1" t="s">
        <v>2158</v>
      </c>
      <c r="D530" s="1" t="s">
        <v>2159</v>
      </c>
      <c r="E530" s="1" t="s">
        <v>38</v>
      </c>
      <c r="F530" s="1" t="s">
        <v>16</v>
      </c>
      <c r="G530" s="1" t="s">
        <v>17</v>
      </c>
      <c r="H530" s="1" t="s">
        <v>2160</v>
      </c>
      <c r="I530" s="3">
        <v>45536</v>
      </c>
      <c r="J530" s="3">
        <v>46996</v>
      </c>
      <c r="K530" s="5">
        <v>124000</v>
      </c>
    </row>
    <row r="531" spans="1:11">
      <c r="A531" s="1" t="s">
        <v>2161</v>
      </c>
      <c r="B531" s="1" t="s">
        <v>1407</v>
      </c>
      <c r="C531" s="1" t="s">
        <v>2162</v>
      </c>
      <c r="D531" s="1" t="s">
        <v>2163</v>
      </c>
      <c r="E531" s="1" t="s">
        <v>71</v>
      </c>
      <c r="F531" s="1" t="s">
        <v>16</v>
      </c>
      <c r="G531" s="1" t="s">
        <v>17</v>
      </c>
      <c r="H531" s="1" t="s">
        <v>2164</v>
      </c>
      <c r="I531" s="3">
        <v>45536</v>
      </c>
      <c r="J531" s="3">
        <v>46081</v>
      </c>
      <c r="K531" s="5">
        <v>30852</v>
      </c>
    </row>
    <row r="532" spans="1:11">
      <c r="A532" s="1" t="s">
        <v>2165</v>
      </c>
      <c r="B532" s="1" t="s">
        <v>1407</v>
      </c>
      <c r="C532" s="1" t="s">
        <v>2166</v>
      </c>
      <c r="D532" s="1" t="s">
        <v>2167</v>
      </c>
      <c r="E532" s="1" t="s">
        <v>38</v>
      </c>
      <c r="F532" s="1" t="s">
        <v>16</v>
      </c>
      <c r="G532" s="1" t="s">
        <v>17</v>
      </c>
      <c r="H532" s="1" t="s">
        <v>2168</v>
      </c>
      <c r="I532" s="3">
        <v>45536</v>
      </c>
      <c r="J532" s="3">
        <v>46996</v>
      </c>
      <c r="K532" s="5">
        <v>124000</v>
      </c>
    </row>
    <row r="533" spans="1:11">
      <c r="A533" s="1" t="s">
        <v>2169</v>
      </c>
      <c r="B533" s="1" t="s">
        <v>1407</v>
      </c>
      <c r="C533" s="1" t="s">
        <v>2170</v>
      </c>
      <c r="D533" s="1" t="s">
        <v>2171</v>
      </c>
      <c r="E533" s="1" t="s">
        <v>71</v>
      </c>
      <c r="F533" s="1" t="s">
        <v>16</v>
      </c>
      <c r="G533" s="1" t="s">
        <v>17</v>
      </c>
      <c r="H533" s="1" t="s">
        <v>2172</v>
      </c>
      <c r="I533" s="3">
        <v>45536</v>
      </c>
      <c r="J533" s="3">
        <v>46265</v>
      </c>
      <c r="K533" s="5">
        <v>62000</v>
      </c>
    </row>
    <row r="534" spans="1:11">
      <c r="A534" s="1" t="s">
        <v>2173</v>
      </c>
      <c r="B534" s="1" t="s">
        <v>1407</v>
      </c>
      <c r="C534" s="1" t="s">
        <v>2174</v>
      </c>
      <c r="D534" s="1" t="s">
        <v>2175</v>
      </c>
      <c r="E534" s="1" t="s">
        <v>28</v>
      </c>
      <c r="F534" s="1" t="s">
        <v>16</v>
      </c>
      <c r="G534" s="1" t="s">
        <v>17</v>
      </c>
      <c r="H534" s="1" t="s">
        <v>2176</v>
      </c>
      <c r="I534" s="3">
        <v>45536</v>
      </c>
      <c r="J534" s="3">
        <v>46630</v>
      </c>
      <c r="K534" s="5">
        <v>91500</v>
      </c>
    </row>
    <row r="535" spans="1:11">
      <c r="A535" s="1" t="s">
        <v>2177</v>
      </c>
      <c r="B535" s="1" t="s">
        <v>1407</v>
      </c>
      <c r="C535" s="1" t="s">
        <v>2178</v>
      </c>
      <c r="D535" s="1" t="s">
        <v>2179</v>
      </c>
      <c r="E535" s="1" t="s">
        <v>15</v>
      </c>
      <c r="F535" s="1" t="s">
        <v>16</v>
      </c>
      <c r="G535" s="1" t="s">
        <v>17</v>
      </c>
      <c r="H535" s="1" t="s">
        <v>2180</v>
      </c>
      <c r="I535" s="3">
        <v>45536</v>
      </c>
      <c r="J535" s="3">
        <v>46630</v>
      </c>
      <c r="K535" s="5">
        <v>93000</v>
      </c>
    </row>
    <row r="536" spans="1:11">
      <c r="A536" s="1" t="s">
        <v>2181</v>
      </c>
      <c r="B536" s="1" t="s">
        <v>1407</v>
      </c>
      <c r="C536" s="1" t="s">
        <v>2182</v>
      </c>
      <c r="D536" s="1" t="s">
        <v>2183</v>
      </c>
      <c r="E536" s="1" t="s">
        <v>28</v>
      </c>
      <c r="F536" s="1" t="s">
        <v>16</v>
      </c>
      <c r="G536" s="1" t="s">
        <v>17</v>
      </c>
      <c r="H536" s="1" t="s">
        <v>2184</v>
      </c>
      <c r="I536" s="3">
        <v>45536</v>
      </c>
      <c r="J536" s="3">
        <v>46996</v>
      </c>
      <c r="K536" s="5">
        <v>124000</v>
      </c>
    </row>
    <row r="537" spans="1:11">
      <c r="A537" s="1" t="s">
        <v>2185</v>
      </c>
      <c r="B537" s="1" t="s">
        <v>1407</v>
      </c>
      <c r="C537" s="1" t="s">
        <v>2186</v>
      </c>
      <c r="D537" s="1" t="s">
        <v>2187</v>
      </c>
      <c r="E537" s="1" t="s">
        <v>23</v>
      </c>
      <c r="F537" s="1" t="s">
        <v>16</v>
      </c>
      <c r="G537" s="1" t="s">
        <v>17</v>
      </c>
      <c r="H537" s="1" t="s">
        <v>2188</v>
      </c>
      <c r="I537" s="3">
        <v>45536</v>
      </c>
      <c r="J537" s="3">
        <v>46265</v>
      </c>
      <c r="K537" s="5">
        <v>62000</v>
      </c>
    </row>
    <row r="538" spans="1:11">
      <c r="A538" s="1" t="s">
        <v>2189</v>
      </c>
      <c r="B538" s="1" t="s">
        <v>1407</v>
      </c>
      <c r="C538" s="1" t="s">
        <v>2190</v>
      </c>
      <c r="D538" s="1" t="s">
        <v>2191</v>
      </c>
      <c r="E538" s="1" t="s">
        <v>38</v>
      </c>
      <c r="F538" s="1" t="s">
        <v>16</v>
      </c>
      <c r="G538" s="1" t="s">
        <v>17</v>
      </c>
      <c r="H538" s="1" t="s">
        <v>2192</v>
      </c>
      <c r="I538" s="3">
        <v>45536</v>
      </c>
      <c r="J538" s="3">
        <v>46265</v>
      </c>
      <c r="K538" s="5">
        <v>62000</v>
      </c>
    </row>
    <row r="539" spans="1:11">
      <c r="A539" s="1" t="s">
        <v>2193</v>
      </c>
      <c r="B539" s="1" t="s">
        <v>1407</v>
      </c>
      <c r="C539" s="1" t="s">
        <v>2194</v>
      </c>
      <c r="D539" s="1" t="s">
        <v>2195</v>
      </c>
      <c r="E539" s="1" t="s">
        <v>38</v>
      </c>
      <c r="F539" s="1" t="s">
        <v>16</v>
      </c>
      <c r="G539" s="1" t="s">
        <v>17</v>
      </c>
      <c r="H539" s="1" t="s">
        <v>2196</v>
      </c>
      <c r="I539" s="3">
        <v>45536</v>
      </c>
      <c r="J539" s="3">
        <v>46996</v>
      </c>
      <c r="K539" s="5">
        <v>124000</v>
      </c>
    </row>
    <row r="540" spans="1:11">
      <c r="A540" s="1" t="s">
        <v>2197</v>
      </c>
      <c r="B540" s="1" t="s">
        <v>1407</v>
      </c>
      <c r="C540" s="1" t="s">
        <v>2198</v>
      </c>
      <c r="D540" s="1" t="s">
        <v>2199</v>
      </c>
      <c r="E540" s="1" t="s">
        <v>38</v>
      </c>
      <c r="F540" s="1" t="s">
        <v>16</v>
      </c>
      <c r="G540" s="1" t="s">
        <v>17</v>
      </c>
      <c r="H540" s="1" t="s">
        <v>2200</v>
      </c>
      <c r="I540" s="3">
        <v>45536</v>
      </c>
      <c r="J540" s="3">
        <v>46996</v>
      </c>
      <c r="K540" s="5">
        <v>124000</v>
      </c>
    </row>
    <row r="541" spans="1:11">
      <c r="A541" s="1" t="s">
        <v>2201</v>
      </c>
      <c r="B541" s="1" t="s">
        <v>1407</v>
      </c>
      <c r="C541" s="1" t="s">
        <v>2202</v>
      </c>
      <c r="D541" s="1" t="s">
        <v>2203</v>
      </c>
      <c r="E541" s="1" t="s">
        <v>43</v>
      </c>
      <c r="F541" s="1" t="s">
        <v>16</v>
      </c>
      <c r="G541" s="1" t="s">
        <v>17</v>
      </c>
      <c r="H541" s="1" t="s">
        <v>2204</v>
      </c>
      <c r="I541" s="3">
        <v>45536</v>
      </c>
      <c r="J541" s="3">
        <v>46630</v>
      </c>
      <c r="K541" s="5">
        <v>90465</v>
      </c>
    </row>
    <row r="542" spans="1:11">
      <c r="A542" s="1" t="s">
        <v>2205</v>
      </c>
      <c r="B542" s="1" t="s">
        <v>1407</v>
      </c>
      <c r="C542" s="1" t="s">
        <v>2206</v>
      </c>
      <c r="D542" s="1" t="s">
        <v>2207</v>
      </c>
      <c r="E542" s="1" t="s">
        <v>43</v>
      </c>
      <c r="F542" s="1" t="s">
        <v>16</v>
      </c>
      <c r="G542" s="1" t="s">
        <v>17</v>
      </c>
      <c r="H542" s="1" t="s">
        <v>2208</v>
      </c>
      <c r="I542" s="3">
        <v>45536</v>
      </c>
      <c r="J542" s="3">
        <v>45900</v>
      </c>
      <c r="K542" s="5">
        <v>30155</v>
      </c>
    </row>
    <row r="543" spans="1:11">
      <c r="A543" s="1" t="s">
        <v>2209</v>
      </c>
      <c r="B543" s="1" t="s">
        <v>1407</v>
      </c>
      <c r="C543" s="1" t="s">
        <v>2210</v>
      </c>
      <c r="D543" s="1" t="s">
        <v>2211</v>
      </c>
      <c r="E543" s="1" t="s">
        <v>71</v>
      </c>
      <c r="F543" s="1" t="s">
        <v>16</v>
      </c>
      <c r="G543" s="1" t="s">
        <v>17</v>
      </c>
      <c r="H543" s="1" t="s">
        <v>2212</v>
      </c>
      <c r="I543" s="3">
        <v>45536</v>
      </c>
      <c r="J543" s="3">
        <v>46996</v>
      </c>
      <c r="K543" s="5">
        <v>124000</v>
      </c>
    </row>
    <row r="544" spans="1:11">
      <c r="A544" s="1" t="s">
        <v>2213</v>
      </c>
      <c r="B544" s="1" t="s">
        <v>1407</v>
      </c>
      <c r="C544" s="1" t="s">
        <v>2214</v>
      </c>
      <c r="D544" s="1" t="s">
        <v>2215</v>
      </c>
      <c r="E544" s="1" t="s">
        <v>28</v>
      </c>
      <c r="F544" s="1" t="s">
        <v>16</v>
      </c>
      <c r="G544" s="1" t="s">
        <v>17</v>
      </c>
      <c r="H544" s="1" t="s">
        <v>2216</v>
      </c>
      <c r="I544" s="3">
        <v>45536</v>
      </c>
      <c r="J544" s="3">
        <v>46265</v>
      </c>
      <c r="K544" s="5">
        <v>62000</v>
      </c>
    </row>
    <row r="545" spans="1:11">
      <c r="A545" s="1" t="s">
        <v>2217</v>
      </c>
      <c r="B545" s="1" t="s">
        <v>1407</v>
      </c>
      <c r="C545" s="1" t="s">
        <v>2218</v>
      </c>
      <c r="D545" s="1" t="s">
        <v>2219</v>
      </c>
      <c r="E545" s="1" t="s">
        <v>15</v>
      </c>
      <c r="F545" s="1" t="s">
        <v>16</v>
      </c>
      <c r="G545" s="1" t="s">
        <v>17</v>
      </c>
      <c r="H545" s="1" t="s">
        <v>2220</v>
      </c>
      <c r="I545" s="3">
        <v>45536</v>
      </c>
      <c r="J545" s="3">
        <v>46996</v>
      </c>
      <c r="K545" s="5">
        <v>124000</v>
      </c>
    </row>
    <row r="546" spans="1:11">
      <c r="A546" s="1" t="s">
        <v>2221</v>
      </c>
      <c r="B546" s="1" t="s">
        <v>1407</v>
      </c>
      <c r="C546" s="1" t="s">
        <v>2222</v>
      </c>
      <c r="D546" s="1" t="s">
        <v>2223</v>
      </c>
      <c r="E546" s="1" t="s">
        <v>43</v>
      </c>
      <c r="F546" s="1" t="s">
        <v>16</v>
      </c>
      <c r="G546" s="1" t="s">
        <v>17</v>
      </c>
      <c r="H546" s="1" t="s">
        <v>2224</v>
      </c>
      <c r="I546" s="3">
        <v>45536</v>
      </c>
      <c r="J546" s="3">
        <v>45900</v>
      </c>
      <c r="K546" s="5">
        <v>30155</v>
      </c>
    </row>
    <row r="547" spans="1:11">
      <c r="A547" s="1" t="s">
        <v>2225</v>
      </c>
      <c r="B547" s="1" t="s">
        <v>1407</v>
      </c>
      <c r="C547" s="1" t="s">
        <v>2226</v>
      </c>
      <c r="D547" s="1" t="s">
        <v>2227</v>
      </c>
      <c r="E547" s="1" t="s">
        <v>28</v>
      </c>
      <c r="F547" s="1" t="s">
        <v>16</v>
      </c>
      <c r="G547" s="1" t="s">
        <v>17</v>
      </c>
      <c r="H547" s="1" t="s">
        <v>2228</v>
      </c>
      <c r="I547" s="3">
        <v>45536</v>
      </c>
      <c r="J547" s="3">
        <v>46630</v>
      </c>
      <c r="K547" s="5">
        <v>93000</v>
      </c>
    </row>
    <row r="548" spans="1:11">
      <c r="A548" s="1" t="s">
        <v>2229</v>
      </c>
      <c r="B548" s="1" t="s">
        <v>1407</v>
      </c>
      <c r="C548" s="1" t="s">
        <v>2230</v>
      </c>
      <c r="D548" s="1" t="s">
        <v>2231</v>
      </c>
      <c r="E548" s="1" t="s">
        <v>38</v>
      </c>
      <c r="F548" s="1" t="s">
        <v>16</v>
      </c>
      <c r="G548" s="1" t="s">
        <v>17</v>
      </c>
      <c r="H548" s="1" t="s">
        <v>2232</v>
      </c>
      <c r="I548" s="3">
        <v>45536</v>
      </c>
      <c r="J548" s="3">
        <v>46996</v>
      </c>
      <c r="K548" s="5">
        <v>124000</v>
      </c>
    </row>
    <row r="549" spans="1:11">
      <c r="A549" s="1" t="s">
        <v>2233</v>
      </c>
      <c r="B549" s="1" t="s">
        <v>1407</v>
      </c>
      <c r="C549" s="1" t="s">
        <v>2234</v>
      </c>
      <c r="D549" s="1" t="s">
        <v>2235</v>
      </c>
      <c r="E549" s="1" t="s">
        <v>38</v>
      </c>
      <c r="F549" s="1" t="s">
        <v>16</v>
      </c>
      <c r="G549" s="1" t="s">
        <v>17</v>
      </c>
      <c r="H549" s="1" t="s">
        <v>2236</v>
      </c>
      <c r="I549" s="3">
        <v>45536</v>
      </c>
      <c r="J549" s="3">
        <v>46996</v>
      </c>
      <c r="K549" s="5">
        <v>124000</v>
      </c>
    </row>
    <row r="550" spans="1:11">
      <c r="A550" s="1" t="s">
        <v>2237</v>
      </c>
      <c r="B550" s="1" t="s">
        <v>1407</v>
      </c>
      <c r="C550" s="1" t="s">
        <v>2238</v>
      </c>
      <c r="D550" s="1" t="s">
        <v>2239</v>
      </c>
      <c r="E550" s="1" t="s">
        <v>23</v>
      </c>
      <c r="F550" s="1" t="s">
        <v>16</v>
      </c>
      <c r="G550" s="1" t="s">
        <v>17</v>
      </c>
      <c r="H550" s="1" t="s">
        <v>2240</v>
      </c>
      <c r="I550" s="3">
        <v>45536</v>
      </c>
      <c r="J550" s="3">
        <v>46630</v>
      </c>
      <c r="K550" s="5">
        <v>93000</v>
      </c>
    </row>
    <row r="551" spans="1:11">
      <c r="A551" s="1" t="s">
        <v>2241</v>
      </c>
      <c r="B551" s="1" t="s">
        <v>1407</v>
      </c>
      <c r="C551" s="1" t="s">
        <v>2242</v>
      </c>
      <c r="D551" s="1" t="s">
        <v>2243</v>
      </c>
      <c r="E551" s="1" t="s">
        <v>15</v>
      </c>
      <c r="F551" s="1" t="s">
        <v>16</v>
      </c>
      <c r="G551" s="1" t="s">
        <v>17</v>
      </c>
      <c r="H551" s="1" t="s">
        <v>2244</v>
      </c>
      <c r="I551" s="3">
        <v>45536</v>
      </c>
      <c r="J551" s="3">
        <v>45900</v>
      </c>
      <c r="K551" s="5">
        <v>31000</v>
      </c>
    </row>
    <row r="552" spans="1:11">
      <c r="A552" s="1" t="s">
        <v>2245</v>
      </c>
      <c r="B552" s="1" t="s">
        <v>1407</v>
      </c>
      <c r="C552" s="1" t="s">
        <v>2246</v>
      </c>
      <c r="D552" s="1" t="s">
        <v>2247</v>
      </c>
      <c r="E552" s="1" t="s">
        <v>15</v>
      </c>
      <c r="F552" s="1" t="s">
        <v>16</v>
      </c>
      <c r="G552" s="1" t="s">
        <v>17</v>
      </c>
      <c r="H552" s="1" t="s">
        <v>2248</v>
      </c>
      <c r="I552" s="3">
        <v>45901</v>
      </c>
      <c r="J552" s="3">
        <v>46630</v>
      </c>
      <c r="K552" s="5">
        <v>68000</v>
      </c>
    </row>
    <row r="553" spans="1:11">
      <c r="A553" s="1" t="s">
        <v>2249</v>
      </c>
      <c r="B553" s="1" t="s">
        <v>1407</v>
      </c>
      <c r="C553" s="1" t="s">
        <v>2250</v>
      </c>
      <c r="D553" s="1" t="s">
        <v>2251</v>
      </c>
      <c r="E553" s="1" t="s">
        <v>71</v>
      </c>
      <c r="F553" s="1" t="s">
        <v>16</v>
      </c>
      <c r="G553" s="1" t="s">
        <v>17</v>
      </c>
      <c r="H553" s="1" t="s">
        <v>2252</v>
      </c>
      <c r="I553" s="3">
        <v>45901</v>
      </c>
      <c r="J553" s="3">
        <v>46265</v>
      </c>
      <c r="K553" s="5">
        <v>34000</v>
      </c>
    </row>
    <row r="554" spans="1:11">
      <c r="A554" s="1" t="s">
        <v>2253</v>
      </c>
      <c r="B554" s="1" t="s">
        <v>1407</v>
      </c>
      <c r="C554" s="1" t="s">
        <v>2254</v>
      </c>
      <c r="D554" s="1" t="s">
        <v>2255</v>
      </c>
      <c r="E554" s="1" t="s">
        <v>15</v>
      </c>
      <c r="F554" s="1" t="s">
        <v>16</v>
      </c>
      <c r="G554" s="1" t="s">
        <v>17</v>
      </c>
      <c r="H554" s="1" t="s">
        <v>2256</v>
      </c>
      <c r="I554" s="3">
        <v>45901</v>
      </c>
      <c r="J554" s="3">
        <v>46265</v>
      </c>
      <c r="K554" s="5">
        <v>34000</v>
      </c>
    </row>
    <row r="555" spans="1:11">
      <c r="A555" s="1" t="s">
        <v>2257</v>
      </c>
      <c r="B555" s="1" t="s">
        <v>1407</v>
      </c>
      <c r="C555" s="1" t="s">
        <v>2258</v>
      </c>
      <c r="D555" s="1" t="s">
        <v>2259</v>
      </c>
      <c r="E555" s="1" t="s">
        <v>71</v>
      </c>
      <c r="F555" s="1" t="s">
        <v>16</v>
      </c>
      <c r="G555" s="1" t="s">
        <v>17</v>
      </c>
      <c r="H555" s="1" t="s">
        <v>2260</v>
      </c>
      <c r="I555" s="3">
        <v>45901</v>
      </c>
      <c r="J555" s="3">
        <v>46630</v>
      </c>
      <c r="K555" s="5">
        <v>68000</v>
      </c>
    </row>
    <row r="556" spans="1:11">
      <c r="A556" s="1" t="s">
        <v>2261</v>
      </c>
      <c r="B556" s="1" t="s">
        <v>1407</v>
      </c>
      <c r="C556" s="1" t="s">
        <v>2262</v>
      </c>
      <c r="D556" s="1" t="s">
        <v>2263</v>
      </c>
      <c r="E556" s="1" t="s">
        <v>76</v>
      </c>
      <c r="F556" s="1" t="s">
        <v>16</v>
      </c>
      <c r="G556" s="1" t="s">
        <v>17</v>
      </c>
      <c r="H556" s="1" t="s">
        <v>2264</v>
      </c>
      <c r="I556" s="3">
        <v>45901</v>
      </c>
      <c r="J556" s="3">
        <v>46630</v>
      </c>
      <c r="K556" s="5">
        <v>68000</v>
      </c>
    </row>
    <row r="557" spans="1:11">
      <c r="A557" s="1" t="s">
        <v>2265</v>
      </c>
      <c r="B557" s="1" t="s">
        <v>1407</v>
      </c>
      <c r="C557" s="1" t="s">
        <v>2266</v>
      </c>
      <c r="D557" s="1" t="s">
        <v>2267</v>
      </c>
      <c r="E557" s="1" t="s">
        <v>15</v>
      </c>
      <c r="F557" s="1" t="s">
        <v>16</v>
      </c>
      <c r="G557" s="1" t="s">
        <v>17</v>
      </c>
      <c r="H557" s="1" t="s">
        <v>2268</v>
      </c>
      <c r="I557" s="3">
        <v>45901</v>
      </c>
      <c r="J557" s="3">
        <v>47361</v>
      </c>
      <c r="K557" s="5">
        <v>136000</v>
      </c>
    </row>
    <row r="558" spans="1:11">
      <c r="A558" s="1" t="s">
        <v>2269</v>
      </c>
      <c r="B558" s="1" t="s">
        <v>1407</v>
      </c>
      <c r="C558" s="1" t="s">
        <v>2270</v>
      </c>
      <c r="D558" s="1" t="s">
        <v>2271</v>
      </c>
      <c r="E558" s="1" t="s">
        <v>15</v>
      </c>
      <c r="F558" s="1" t="s">
        <v>16</v>
      </c>
      <c r="G558" s="1" t="s">
        <v>17</v>
      </c>
      <c r="H558" s="1" t="s">
        <v>2272</v>
      </c>
      <c r="I558" s="3">
        <v>45901</v>
      </c>
      <c r="J558" s="3">
        <v>47361</v>
      </c>
      <c r="K558" s="5">
        <v>136000</v>
      </c>
    </row>
    <row r="559" spans="1:11">
      <c r="A559" s="1" t="s">
        <v>2273</v>
      </c>
      <c r="B559" s="1" t="s">
        <v>1407</v>
      </c>
      <c r="C559" s="1" t="s">
        <v>2274</v>
      </c>
      <c r="D559" s="1" t="s">
        <v>2275</v>
      </c>
      <c r="E559" s="1" t="s">
        <v>23</v>
      </c>
      <c r="F559" s="1" t="s">
        <v>16</v>
      </c>
      <c r="G559" s="1" t="s">
        <v>17</v>
      </c>
      <c r="H559" s="1" t="s">
        <v>2276</v>
      </c>
      <c r="I559" s="3">
        <v>45901</v>
      </c>
      <c r="J559" s="3">
        <v>46630</v>
      </c>
      <c r="K559" s="5">
        <v>68000</v>
      </c>
    </row>
    <row r="560" spans="1:11">
      <c r="A560" s="1" t="s">
        <v>2277</v>
      </c>
      <c r="B560" s="1" t="s">
        <v>1407</v>
      </c>
      <c r="C560" s="1" t="s">
        <v>2278</v>
      </c>
      <c r="D560" s="1" t="s">
        <v>2279</v>
      </c>
      <c r="E560" s="1" t="s">
        <v>38</v>
      </c>
      <c r="F560" s="1" t="s">
        <v>16</v>
      </c>
      <c r="G560" s="1" t="s">
        <v>17</v>
      </c>
      <c r="H560" s="1" t="s">
        <v>2280</v>
      </c>
      <c r="I560" s="3">
        <v>45901</v>
      </c>
      <c r="J560" s="3">
        <v>47361</v>
      </c>
      <c r="K560" s="5">
        <v>136000</v>
      </c>
    </row>
    <row r="561" spans="1:11">
      <c r="A561" s="1" t="s">
        <v>2281</v>
      </c>
      <c r="B561" s="1" t="s">
        <v>1407</v>
      </c>
      <c r="C561" s="1" t="s">
        <v>2282</v>
      </c>
      <c r="D561" s="1" t="s">
        <v>2283</v>
      </c>
      <c r="E561" s="1" t="s">
        <v>15</v>
      </c>
      <c r="F561" s="1" t="s">
        <v>16</v>
      </c>
      <c r="G561" s="1" t="s">
        <v>17</v>
      </c>
      <c r="H561" s="1" t="s">
        <v>2284</v>
      </c>
      <c r="I561" s="3">
        <v>45901</v>
      </c>
      <c r="J561" s="3">
        <v>46630</v>
      </c>
      <c r="K561" s="5">
        <v>68000</v>
      </c>
    </row>
    <row r="562" spans="1:11">
      <c r="A562" s="1" t="s">
        <v>2285</v>
      </c>
      <c r="B562" s="1" t="s">
        <v>1407</v>
      </c>
      <c r="C562" s="1" t="s">
        <v>2286</v>
      </c>
      <c r="D562" s="1" t="s">
        <v>2287</v>
      </c>
      <c r="E562" s="1" t="s">
        <v>43</v>
      </c>
      <c r="F562" s="1" t="s">
        <v>16</v>
      </c>
      <c r="G562" s="1" t="s">
        <v>17</v>
      </c>
      <c r="H562" s="1" t="s">
        <v>2288</v>
      </c>
      <c r="I562" s="3">
        <v>45901</v>
      </c>
      <c r="J562" s="3">
        <v>46630</v>
      </c>
      <c r="K562" s="5">
        <v>68000</v>
      </c>
    </row>
    <row r="563" spans="1:11">
      <c r="A563" s="1" t="s">
        <v>2289</v>
      </c>
      <c r="B563" s="1" t="s">
        <v>1407</v>
      </c>
      <c r="C563" s="1" t="s">
        <v>2290</v>
      </c>
      <c r="D563" s="1" t="s">
        <v>2291</v>
      </c>
      <c r="E563" s="1" t="s">
        <v>15</v>
      </c>
      <c r="F563" s="1" t="s">
        <v>16</v>
      </c>
      <c r="G563" s="1" t="s">
        <v>17</v>
      </c>
      <c r="H563" s="1" t="s">
        <v>2292</v>
      </c>
      <c r="I563" s="3">
        <v>45901</v>
      </c>
      <c r="J563" s="3">
        <v>47361</v>
      </c>
      <c r="K563" s="5">
        <v>136000</v>
      </c>
    </row>
    <row r="564" spans="1:11">
      <c r="A564" s="1" t="s">
        <v>2293</v>
      </c>
      <c r="B564" s="1" t="s">
        <v>1407</v>
      </c>
      <c r="C564" s="1" t="s">
        <v>2294</v>
      </c>
      <c r="D564" s="1" t="s">
        <v>2295</v>
      </c>
      <c r="E564" s="1" t="s">
        <v>28</v>
      </c>
      <c r="F564" s="1" t="s">
        <v>16</v>
      </c>
      <c r="G564" s="1" t="s">
        <v>17</v>
      </c>
      <c r="H564" s="1" t="s">
        <v>2296</v>
      </c>
      <c r="I564" s="3">
        <v>45901</v>
      </c>
      <c r="J564" s="3">
        <v>46630</v>
      </c>
      <c r="K564" s="5">
        <v>68000</v>
      </c>
    </row>
    <row r="565" spans="1:11">
      <c r="A565" s="1" t="s">
        <v>2297</v>
      </c>
      <c r="B565" s="1" t="s">
        <v>1407</v>
      </c>
      <c r="C565" s="1" t="s">
        <v>2298</v>
      </c>
      <c r="D565" s="1" t="s">
        <v>2299</v>
      </c>
      <c r="E565" s="1" t="s">
        <v>38</v>
      </c>
      <c r="F565" s="1" t="s">
        <v>16</v>
      </c>
      <c r="G565" s="1" t="s">
        <v>17</v>
      </c>
      <c r="H565" s="1" t="s">
        <v>2300</v>
      </c>
      <c r="I565" s="3">
        <v>45901</v>
      </c>
      <c r="J565" s="3">
        <v>46996</v>
      </c>
      <c r="K565" s="5">
        <v>102000</v>
      </c>
    </row>
    <row r="566" spans="1:11">
      <c r="A566" s="1" t="s">
        <v>2301</v>
      </c>
      <c r="B566" s="1" t="s">
        <v>1407</v>
      </c>
      <c r="C566" s="1" t="s">
        <v>2302</v>
      </c>
      <c r="D566" s="1" t="s">
        <v>2303</v>
      </c>
      <c r="E566" s="1" t="s">
        <v>38</v>
      </c>
      <c r="F566" s="1" t="s">
        <v>16</v>
      </c>
      <c r="G566" s="1" t="s">
        <v>17</v>
      </c>
      <c r="H566" s="1" t="s">
        <v>2304</v>
      </c>
      <c r="I566" s="3">
        <v>45901</v>
      </c>
      <c r="J566" s="3">
        <v>47361</v>
      </c>
      <c r="K566" s="5">
        <v>136000</v>
      </c>
    </row>
    <row r="567" spans="1:11">
      <c r="A567" s="1" t="s">
        <v>2305</v>
      </c>
      <c r="B567" s="1" t="s">
        <v>1407</v>
      </c>
      <c r="C567" s="1" t="s">
        <v>2306</v>
      </c>
      <c r="D567" s="1" t="s">
        <v>2307</v>
      </c>
      <c r="E567" s="1" t="s">
        <v>58</v>
      </c>
      <c r="F567" s="1" t="s">
        <v>16</v>
      </c>
      <c r="G567" s="1" t="s">
        <v>17</v>
      </c>
      <c r="H567" s="1" t="s">
        <v>2308</v>
      </c>
      <c r="I567" s="3">
        <v>45901</v>
      </c>
      <c r="J567" s="3">
        <v>46996</v>
      </c>
      <c r="K567" s="5">
        <v>102000</v>
      </c>
    </row>
    <row r="568" spans="1:11">
      <c r="A568" s="1" t="s">
        <v>2309</v>
      </c>
      <c r="B568" s="1" t="s">
        <v>1407</v>
      </c>
      <c r="C568" s="1" t="s">
        <v>2310</v>
      </c>
      <c r="D568" s="1" t="s">
        <v>2311</v>
      </c>
      <c r="E568" s="1" t="s">
        <v>43</v>
      </c>
      <c r="F568" s="1" t="s">
        <v>16</v>
      </c>
      <c r="G568" s="1" t="s">
        <v>17</v>
      </c>
      <c r="H568" s="1" t="s">
        <v>2312</v>
      </c>
      <c r="I568" s="3">
        <v>45901</v>
      </c>
      <c r="J568" s="3">
        <v>46630</v>
      </c>
      <c r="K568" s="5">
        <v>68000</v>
      </c>
    </row>
    <row r="569" spans="1:11">
      <c r="A569" s="1" t="s">
        <v>2313</v>
      </c>
      <c r="B569" s="1" t="s">
        <v>1407</v>
      </c>
      <c r="C569" s="1" t="s">
        <v>2314</v>
      </c>
      <c r="D569" s="1" t="s">
        <v>2315</v>
      </c>
      <c r="E569" s="1" t="s">
        <v>15</v>
      </c>
      <c r="F569" s="1" t="s">
        <v>16</v>
      </c>
      <c r="G569" s="1" t="s">
        <v>17</v>
      </c>
      <c r="H569" s="1" t="s">
        <v>2316</v>
      </c>
      <c r="I569" s="3">
        <v>46266</v>
      </c>
      <c r="J569" s="3">
        <v>46996</v>
      </c>
      <c r="K569" s="5">
        <v>68000</v>
      </c>
    </row>
    <row r="570" spans="1:11">
      <c r="A570" s="1" t="s">
        <v>2317</v>
      </c>
      <c r="B570" s="1" t="s">
        <v>1407</v>
      </c>
      <c r="C570" s="1" t="s">
        <v>2318</v>
      </c>
      <c r="D570" s="1" t="s">
        <v>2319</v>
      </c>
      <c r="E570" s="1" t="s">
        <v>23</v>
      </c>
      <c r="F570" s="1" t="s">
        <v>16</v>
      </c>
      <c r="G570" s="1" t="s">
        <v>17</v>
      </c>
      <c r="H570" s="1" t="s">
        <v>2320</v>
      </c>
      <c r="I570" s="3">
        <v>45901</v>
      </c>
      <c r="J570" s="3">
        <v>47361</v>
      </c>
      <c r="K570" s="5">
        <v>136000</v>
      </c>
    </row>
    <row r="571" spans="1:11">
      <c r="A571" s="1" t="s">
        <v>2321</v>
      </c>
      <c r="B571" s="1" t="s">
        <v>1407</v>
      </c>
      <c r="C571" s="1" t="s">
        <v>2322</v>
      </c>
      <c r="D571" s="1" t="s">
        <v>2323</v>
      </c>
      <c r="E571" s="1" t="s">
        <v>43</v>
      </c>
      <c r="F571" s="1" t="s">
        <v>16</v>
      </c>
      <c r="G571" s="1" t="s">
        <v>17</v>
      </c>
      <c r="H571" s="1" t="s">
        <v>2324</v>
      </c>
      <c r="I571" s="3">
        <v>45901</v>
      </c>
      <c r="J571" s="3">
        <v>46996</v>
      </c>
      <c r="K571" s="5">
        <v>102000</v>
      </c>
    </row>
    <row r="572" spans="1:11">
      <c r="A572" s="1" t="s">
        <v>2325</v>
      </c>
      <c r="B572" s="1" t="s">
        <v>1407</v>
      </c>
      <c r="C572" s="1" t="s">
        <v>2326</v>
      </c>
      <c r="D572" s="1" t="s">
        <v>2327</v>
      </c>
      <c r="E572" s="1" t="s">
        <v>38</v>
      </c>
      <c r="F572" s="1" t="s">
        <v>16</v>
      </c>
      <c r="G572" s="1" t="s">
        <v>17</v>
      </c>
      <c r="H572" s="1" t="s">
        <v>2328</v>
      </c>
      <c r="I572" s="3">
        <v>45901</v>
      </c>
      <c r="J572" s="3">
        <v>47361</v>
      </c>
      <c r="K572" s="5">
        <v>136000</v>
      </c>
    </row>
    <row r="573" spans="1:11">
      <c r="A573" s="1" t="s">
        <v>2329</v>
      </c>
      <c r="B573" s="1" t="s">
        <v>1407</v>
      </c>
      <c r="C573" s="1" t="s">
        <v>2330</v>
      </c>
      <c r="D573" s="1" t="s">
        <v>2331</v>
      </c>
      <c r="E573" s="1" t="s">
        <v>76</v>
      </c>
      <c r="F573" s="1" t="s">
        <v>16</v>
      </c>
      <c r="G573" s="1" t="s">
        <v>17</v>
      </c>
      <c r="H573" s="1" t="s">
        <v>2332</v>
      </c>
      <c r="I573" s="3">
        <v>45901</v>
      </c>
      <c r="J573" s="3">
        <v>46630</v>
      </c>
      <c r="K573" s="5">
        <v>68000</v>
      </c>
    </row>
    <row r="574" spans="1:11">
      <c r="A574" s="1" t="s">
        <v>2333</v>
      </c>
      <c r="B574" s="1" t="s">
        <v>1407</v>
      </c>
      <c r="C574" s="1" t="s">
        <v>2334</v>
      </c>
      <c r="D574" s="1" t="s">
        <v>2335</v>
      </c>
      <c r="E574" s="1" t="s">
        <v>43</v>
      </c>
      <c r="F574" s="1" t="s">
        <v>16</v>
      </c>
      <c r="G574" s="1" t="s">
        <v>17</v>
      </c>
      <c r="H574" s="1" t="s">
        <v>2336</v>
      </c>
      <c r="I574" s="3">
        <v>45901</v>
      </c>
      <c r="J574" s="3">
        <v>47361</v>
      </c>
      <c r="K574" s="5">
        <v>136000</v>
      </c>
    </row>
    <row r="575" spans="1:11">
      <c r="A575" s="1" t="s">
        <v>2337</v>
      </c>
      <c r="B575" s="1" t="s">
        <v>1407</v>
      </c>
      <c r="C575" s="1" t="s">
        <v>2338</v>
      </c>
      <c r="D575" s="1" t="s">
        <v>2339</v>
      </c>
      <c r="E575" s="1" t="s">
        <v>38</v>
      </c>
      <c r="F575" s="1" t="s">
        <v>16</v>
      </c>
      <c r="G575" s="1" t="s">
        <v>17</v>
      </c>
      <c r="H575" s="1" t="s">
        <v>2340</v>
      </c>
      <c r="I575" s="3">
        <v>45901</v>
      </c>
      <c r="J575" s="3">
        <v>46996</v>
      </c>
      <c r="K575" s="5">
        <v>102000</v>
      </c>
    </row>
    <row r="576" spans="1:11">
      <c r="A576" s="1" t="s">
        <v>2341</v>
      </c>
      <c r="B576" s="1" t="s">
        <v>1407</v>
      </c>
      <c r="C576" s="1" t="s">
        <v>2342</v>
      </c>
      <c r="D576" s="1" t="s">
        <v>2343</v>
      </c>
      <c r="E576" s="1" t="s">
        <v>15</v>
      </c>
      <c r="F576" s="1" t="s">
        <v>16</v>
      </c>
      <c r="G576" s="1" t="s">
        <v>17</v>
      </c>
      <c r="H576" s="1" t="s">
        <v>2344</v>
      </c>
      <c r="I576" s="3">
        <v>45901</v>
      </c>
      <c r="J576" s="3">
        <v>47361</v>
      </c>
      <c r="K576" s="5">
        <v>136000</v>
      </c>
    </row>
    <row r="577" spans="1:11">
      <c r="A577" s="1" t="s">
        <v>2345</v>
      </c>
      <c r="B577" s="1" t="s">
        <v>1407</v>
      </c>
      <c r="C577" s="1" t="s">
        <v>2346</v>
      </c>
      <c r="D577" s="1" t="s">
        <v>2347</v>
      </c>
      <c r="E577" s="1" t="s">
        <v>15</v>
      </c>
      <c r="F577" s="1" t="s">
        <v>16</v>
      </c>
      <c r="G577" s="1" t="s">
        <v>17</v>
      </c>
      <c r="H577" s="1" t="s">
        <v>2348</v>
      </c>
      <c r="I577" s="3">
        <v>45901</v>
      </c>
      <c r="J577" s="3">
        <v>46630</v>
      </c>
      <c r="K577" s="5">
        <v>68000</v>
      </c>
    </row>
    <row r="578" spans="1:11">
      <c r="A578" s="1" t="s">
        <v>2349</v>
      </c>
      <c r="B578" s="1" t="s">
        <v>1407</v>
      </c>
      <c r="C578" s="1" t="s">
        <v>2350</v>
      </c>
      <c r="D578" s="1" t="s">
        <v>2351</v>
      </c>
      <c r="E578" s="1" t="s">
        <v>38</v>
      </c>
      <c r="F578" s="1" t="s">
        <v>16</v>
      </c>
      <c r="G578" s="1" t="s">
        <v>17</v>
      </c>
      <c r="H578" s="1" t="s">
        <v>2352</v>
      </c>
      <c r="I578" s="3">
        <v>45901</v>
      </c>
      <c r="J578" s="3">
        <v>46996</v>
      </c>
      <c r="K578" s="5">
        <v>102000</v>
      </c>
    </row>
    <row r="579" spans="1:11">
      <c r="A579" s="1" t="s">
        <v>2353</v>
      </c>
      <c r="B579" s="1" t="s">
        <v>1407</v>
      </c>
      <c r="C579" s="1" t="s">
        <v>2354</v>
      </c>
      <c r="D579" s="1" t="s">
        <v>2355</v>
      </c>
      <c r="E579" s="1" t="s">
        <v>23</v>
      </c>
      <c r="F579" s="1" t="s">
        <v>16</v>
      </c>
      <c r="G579" s="1" t="s">
        <v>17</v>
      </c>
      <c r="H579" s="1" t="s">
        <v>2356</v>
      </c>
      <c r="I579" s="3">
        <v>45901</v>
      </c>
      <c r="J579" s="3">
        <v>46630</v>
      </c>
      <c r="K579" s="5">
        <v>68000</v>
      </c>
    </row>
    <row r="580" spans="1:11">
      <c r="A580" s="1" t="s">
        <v>2357</v>
      </c>
      <c r="B580" s="1" t="s">
        <v>1407</v>
      </c>
      <c r="C580" s="1" t="s">
        <v>2358</v>
      </c>
      <c r="D580" s="1" t="s">
        <v>2359</v>
      </c>
      <c r="E580" s="1" t="s">
        <v>155</v>
      </c>
      <c r="F580" s="1" t="s">
        <v>16</v>
      </c>
      <c r="G580" s="1" t="s">
        <v>17</v>
      </c>
      <c r="H580" s="1" t="s">
        <v>2360</v>
      </c>
      <c r="I580" s="3">
        <v>45901</v>
      </c>
      <c r="J580" s="3">
        <v>46630</v>
      </c>
      <c r="K580" s="5">
        <v>68000</v>
      </c>
    </row>
    <row r="581" spans="1:11">
      <c r="A581" s="1" t="s">
        <v>2361</v>
      </c>
      <c r="B581" s="1" t="s">
        <v>1407</v>
      </c>
      <c r="C581" s="1" t="s">
        <v>2362</v>
      </c>
      <c r="D581" s="1" t="s">
        <v>2363</v>
      </c>
      <c r="E581" s="1" t="s">
        <v>23</v>
      </c>
      <c r="F581" s="1" t="s">
        <v>16</v>
      </c>
      <c r="G581" s="1" t="s">
        <v>17</v>
      </c>
      <c r="H581" s="1" t="s">
        <v>2364</v>
      </c>
      <c r="I581" s="3">
        <v>46082</v>
      </c>
      <c r="J581" s="3">
        <v>46812</v>
      </c>
      <c r="K581" s="5">
        <v>68000</v>
      </c>
    </row>
    <row r="582" spans="1:11">
      <c r="A582" s="1" t="s">
        <v>2365</v>
      </c>
      <c r="B582" s="1" t="s">
        <v>1407</v>
      </c>
      <c r="C582" s="1" t="s">
        <v>2366</v>
      </c>
      <c r="D582" s="1" t="s">
        <v>2367</v>
      </c>
      <c r="E582" s="1" t="s">
        <v>43</v>
      </c>
      <c r="F582" s="1" t="s">
        <v>16</v>
      </c>
      <c r="G582" s="1" t="s">
        <v>17</v>
      </c>
      <c r="H582" s="1" t="s">
        <v>2368</v>
      </c>
      <c r="I582" s="3">
        <v>45901</v>
      </c>
      <c r="J582" s="3">
        <v>47361</v>
      </c>
      <c r="K582" s="5">
        <v>136000</v>
      </c>
    </row>
    <row r="583" spans="1:11">
      <c r="A583" s="1" t="s">
        <v>2369</v>
      </c>
      <c r="B583" s="1" t="s">
        <v>1407</v>
      </c>
      <c r="C583" s="1" t="s">
        <v>2370</v>
      </c>
      <c r="D583" s="1" t="s">
        <v>2371</v>
      </c>
      <c r="E583" s="1" t="s">
        <v>28</v>
      </c>
      <c r="F583" s="1" t="s">
        <v>16</v>
      </c>
      <c r="G583" s="1" t="s">
        <v>17</v>
      </c>
      <c r="H583" s="1" t="s">
        <v>2372</v>
      </c>
      <c r="I583" s="3">
        <v>45901</v>
      </c>
      <c r="J583" s="3">
        <v>47361</v>
      </c>
      <c r="K583" s="5">
        <v>136000</v>
      </c>
    </row>
    <row r="584" spans="1:11">
      <c r="A584" s="1" t="s">
        <v>2373</v>
      </c>
      <c r="B584" s="1" t="s">
        <v>1407</v>
      </c>
      <c r="C584" s="1" t="s">
        <v>2374</v>
      </c>
      <c r="D584" s="1" t="s">
        <v>2375</v>
      </c>
      <c r="E584" s="1" t="s">
        <v>15</v>
      </c>
      <c r="F584" s="1" t="s">
        <v>16</v>
      </c>
      <c r="G584" s="1" t="s">
        <v>17</v>
      </c>
      <c r="H584" s="1" t="s">
        <v>2376</v>
      </c>
      <c r="I584" s="3">
        <v>45901</v>
      </c>
      <c r="J584" s="3">
        <v>46996</v>
      </c>
      <c r="K584" s="5">
        <v>102000</v>
      </c>
    </row>
    <row r="585" spans="1:11">
      <c r="A585" s="1" t="s">
        <v>2377</v>
      </c>
      <c r="B585" s="1" t="s">
        <v>1407</v>
      </c>
      <c r="C585" s="1" t="s">
        <v>2378</v>
      </c>
      <c r="D585" s="1" t="s">
        <v>2379</v>
      </c>
      <c r="E585" s="1" t="s">
        <v>76</v>
      </c>
      <c r="F585" s="1" t="s">
        <v>16</v>
      </c>
      <c r="G585" s="1" t="s">
        <v>17</v>
      </c>
      <c r="H585" s="1" t="s">
        <v>2380</v>
      </c>
      <c r="I585" s="3">
        <v>45901</v>
      </c>
      <c r="J585" s="3">
        <v>46265</v>
      </c>
      <c r="K585" s="5">
        <v>34000</v>
      </c>
    </row>
    <row r="586" spans="1:11">
      <c r="A586" s="1" t="s">
        <v>2381</v>
      </c>
      <c r="B586" s="1" t="s">
        <v>1407</v>
      </c>
      <c r="C586" s="1" t="s">
        <v>2382</v>
      </c>
      <c r="D586" s="1" t="s">
        <v>2383</v>
      </c>
      <c r="E586" s="1" t="s">
        <v>38</v>
      </c>
      <c r="F586" s="1" t="s">
        <v>16</v>
      </c>
      <c r="G586" s="1" t="s">
        <v>17</v>
      </c>
      <c r="H586" s="1" t="s">
        <v>2384</v>
      </c>
      <c r="I586" s="3">
        <v>45901</v>
      </c>
      <c r="J586" s="3">
        <v>46996</v>
      </c>
      <c r="K586" s="5">
        <v>102000</v>
      </c>
    </row>
    <row r="587" spans="1:11">
      <c r="A587" s="1" t="s">
        <v>2385</v>
      </c>
      <c r="B587" s="1" t="s">
        <v>1407</v>
      </c>
      <c r="C587" s="1" t="s">
        <v>2386</v>
      </c>
      <c r="D587" s="1" t="s">
        <v>2387</v>
      </c>
      <c r="E587" s="1" t="s">
        <v>23</v>
      </c>
      <c r="F587" s="1" t="s">
        <v>16</v>
      </c>
      <c r="G587" s="1" t="s">
        <v>17</v>
      </c>
      <c r="H587" s="1" t="s">
        <v>2388</v>
      </c>
      <c r="I587" s="3">
        <v>45901</v>
      </c>
      <c r="J587" s="3">
        <v>47361</v>
      </c>
      <c r="K587" s="5">
        <v>136000</v>
      </c>
    </row>
    <row r="588" spans="1:11">
      <c r="A588" s="1" t="s">
        <v>2389</v>
      </c>
      <c r="B588" s="1" t="s">
        <v>1407</v>
      </c>
      <c r="C588" s="1" t="s">
        <v>2390</v>
      </c>
      <c r="D588" s="1" t="s">
        <v>2391</v>
      </c>
      <c r="E588" s="1" t="s">
        <v>15</v>
      </c>
      <c r="F588" s="1" t="s">
        <v>16</v>
      </c>
      <c r="G588" s="1" t="s">
        <v>17</v>
      </c>
      <c r="H588" s="1" t="s">
        <v>2392</v>
      </c>
      <c r="I588" s="3">
        <v>45901</v>
      </c>
      <c r="J588" s="3">
        <v>47361</v>
      </c>
      <c r="K588" s="5">
        <v>136000</v>
      </c>
    </row>
    <row r="589" spans="1:11">
      <c r="A589" s="1" t="s">
        <v>2393</v>
      </c>
      <c r="B589" s="1" t="s">
        <v>1407</v>
      </c>
      <c r="C589" s="1" t="s">
        <v>2394</v>
      </c>
      <c r="D589" s="1" t="s">
        <v>2395</v>
      </c>
      <c r="E589" s="1" t="s">
        <v>155</v>
      </c>
      <c r="F589" s="1" t="s">
        <v>16</v>
      </c>
      <c r="G589" s="1" t="s">
        <v>17</v>
      </c>
      <c r="H589" s="1" t="s">
        <v>2396</v>
      </c>
      <c r="I589" s="3">
        <v>46082</v>
      </c>
      <c r="J589" s="3">
        <v>46812</v>
      </c>
      <c r="K589" s="5">
        <v>68000</v>
      </c>
    </row>
    <row r="590" spans="1:11">
      <c r="A590" s="1" t="s">
        <v>2397</v>
      </c>
      <c r="B590" s="1" t="s">
        <v>1407</v>
      </c>
      <c r="C590" s="1" t="s">
        <v>2398</v>
      </c>
      <c r="D590" s="1" t="s">
        <v>2399</v>
      </c>
      <c r="E590" s="1" t="s">
        <v>155</v>
      </c>
      <c r="F590" s="1" t="s">
        <v>16</v>
      </c>
      <c r="G590" s="1" t="s">
        <v>17</v>
      </c>
      <c r="H590" s="1" t="s">
        <v>2400</v>
      </c>
      <c r="I590" s="3">
        <v>45901</v>
      </c>
      <c r="J590" s="3">
        <v>46630</v>
      </c>
      <c r="K590" s="5">
        <v>68000</v>
      </c>
    </row>
    <row r="591" spans="1:11">
      <c r="A591" s="1" t="s">
        <v>2401</v>
      </c>
      <c r="B591" s="1" t="s">
        <v>1407</v>
      </c>
      <c r="C591" s="1" t="s">
        <v>2402</v>
      </c>
      <c r="D591" s="1" t="s">
        <v>2403</v>
      </c>
      <c r="E591" s="1" t="s">
        <v>43</v>
      </c>
      <c r="F591" s="1" t="s">
        <v>16</v>
      </c>
      <c r="G591" s="1" t="s">
        <v>17</v>
      </c>
      <c r="H591" s="1" t="s">
        <v>2404</v>
      </c>
      <c r="I591" s="3">
        <v>45901</v>
      </c>
      <c r="J591" s="3">
        <v>46996</v>
      </c>
      <c r="K591" s="5">
        <v>102000</v>
      </c>
    </row>
    <row r="592" spans="1:11">
      <c r="A592" s="1" t="s">
        <v>2405</v>
      </c>
      <c r="B592" s="1" t="s">
        <v>1407</v>
      </c>
      <c r="C592" s="1" t="s">
        <v>2406</v>
      </c>
      <c r="D592" s="1" t="s">
        <v>2407</v>
      </c>
      <c r="E592" s="1" t="s">
        <v>38</v>
      </c>
      <c r="F592" s="1" t="s">
        <v>16</v>
      </c>
      <c r="G592" s="1" t="s">
        <v>17</v>
      </c>
      <c r="H592" s="1" t="s">
        <v>2408</v>
      </c>
      <c r="I592" s="3">
        <v>45901</v>
      </c>
      <c r="J592" s="3">
        <v>46996</v>
      </c>
      <c r="K592" s="5">
        <v>102000</v>
      </c>
    </row>
    <row r="593" spans="1:11">
      <c r="A593" s="1" t="s">
        <v>2409</v>
      </c>
      <c r="B593" s="1" t="s">
        <v>1407</v>
      </c>
      <c r="C593" s="1" t="s">
        <v>2410</v>
      </c>
      <c r="D593" s="1" t="s">
        <v>2411</v>
      </c>
      <c r="E593" s="1" t="s">
        <v>15</v>
      </c>
      <c r="F593" s="1" t="s">
        <v>16</v>
      </c>
      <c r="G593" s="1" t="s">
        <v>17</v>
      </c>
      <c r="H593" s="1" t="s">
        <v>2412</v>
      </c>
      <c r="I593" s="3">
        <v>45901</v>
      </c>
      <c r="J593" s="3">
        <v>47361</v>
      </c>
      <c r="K593" s="5">
        <v>136000</v>
      </c>
    </row>
    <row r="594" spans="1:11">
      <c r="A594" s="1" t="s">
        <v>2413</v>
      </c>
      <c r="B594" s="1" t="s">
        <v>1407</v>
      </c>
      <c r="C594" s="1" t="s">
        <v>2414</v>
      </c>
      <c r="D594" s="1" t="s">
        <v>2415</v>
      </c>
      <c r="E594" s="1" t="s">
        <v>23</v>
      </c>
      <c r="F594" s="1" t="s">
        <v>16</v>
      </c>
      <c r="G594" s="1" t="s">
        <v>17</v>
      </c>
      <c r="H594" s="1" t="s">
        <v>2416</v>
      </c>
      <c r="I594" s="3">
        <v>45901</v>
      </c>
      <c r="J594" s="3">
        <v>47361</v>
      </c>
      <c r="K594" s="5">
        <v>136000</v>
      </c>
    </row>
    <row r="595" spans="1:11">
      <c r="A595" s="1" t="s">
        <v>2417</v>
      </c>
      <c r="B595" s="1" t="s">
        <v>1407</v>
      </c>
      <c r="C595" s="1" t="s">
        <v>2418</v>
      </c>
      <c r="D595" s="1" t="s">
        <v>2419</v>
      </c>
      <c r="E595" s="1" t="s">
        <v>38</v>
      </c>
      <c r="F595" s="1" t="s">
        <v>16</v>
      </c>
      <c r="G595" s="1" t="s">
        <v>17</v>
      </c>
      <c r="H595" s="1" t="s">
        <v>2420</v>
      </c>
      <c r="I595" s="3">
        <v>45901</v>
      </c>
      <c r="J595" s="3">
        <v>46996</v>
      </c>
      <c r="K595" s="5">
        <v>102000</v>
      </c>
    </row>
    <row r="596" spans="1:11">
      <c r="A596" s="1" t="s">
        <v>2421</v>
      </c>
      <c r="B596" s="1" t="s">
        <v>1407</v>
      </c>
      <c r="C596" s="1" t="s">
        <v>2422</v>
      </c>
      <c r="D596" s="1" t="s">
        <v>2423</v>
      </c>
      <c r="E596" s="1" t="s">
        <v>15</v>
      </c>
      <c r="F596" s="1" t="s">
        <v>16</v>
      </c>
      <c r="G596" s="1" t="s">
        <v>17</v>
      </c>
      <c r="H596" s="1" t="s">
        <v>2424</v>
      </c>
      <c r="I596" s="3">
        <v>45901</v>
      </c>
      <c r="J596" s="3">
        <v>46996</v>
      </c>
      <c r="K596" s="5">
        <v>102000</v>
      </c>
    </row>
    <row r="597" spans="1:11">
      <c r="A597" s="1" t="s">
        <v>2425</v>
      </c>
      <c r="B597" s="1" t="s">
        <v>1407</v>
      </c>
      <c r="C597" s="1" t="s">
        <v>2426</v>
      </c>
      <c r="D597" s="1" t="s">
        <v>2427</v>
      </c>
      <c r="E597" s="1" t="s">
        <v>15</v>
      </c>
      <c r="F597" s="1" t="s">
        <v>16</v>
      </c>
      <c r="G597" s="1" t="s">
        <v>17</v>
      </c>
      <c r="H597" s="1" t="s">
        <v>2428</v>
      </c>
      <c r="I597" s="3">
        <v>45901</v>
      </c>
      <c r="J597" s="3">
        <v>46996</v>
      </c>
      <c r="K597" s="5">
        <v>102000</v>
      </c>
    </row>
    <row r="598" spans="1:11">
      <c r="A598" s="1" t="s">
        <v>2429</v>
      </c>
      <c r="B598" s="1" t="s">
        <v>1407</v>
      </c>
      <c r="C598" s="1" t="s">
        <v>2430</v>
      </c>
      <c r="D598" s="1" t="s">
        <v>2431</v>
      </c>
      <c r="E598" s="1" t="s">
        <v>28</v>
      </c>
      <c r="F598" s="1" t="s">
        <v>16</v>
      </c>
      <c r="G598" s="1" t="s">
        <v>17</v>
      </c>
      <c r="H598" s="1" t="s">
        <v>2432</v>
      </c>
      <c r="I598" s="3">
        <v>45901</v>
      </c>
      <c r="J598" s="3">
        <v>46630</v>
      </c>
      <c r="K598" s="5">
        <v>68000</v>
      </c>
    </row>
    <row r="599" spans="1:11">
      <c r="A599" s="1" t="s">
        <v>2433</v>
      </c>
      <c r="B599" s="1" t="s">
        <v>1407</v>
      </c>
      <c r="C599" s="1" t="s">
        <v>2434</v>
      </c>
      <c r="D599" s="1" t="s">
        <v>2435</v>
      </c>
      <c r="E599" s="1" t="s">
        <v>76</v>
      </c>
      <c r="F599" s="1" t="s">
        <v>16</v>
      </c>
      <c r="G599" s="1" t="s">
        <v>17</v>
      </c>
      <c r="H599" s="1" t="s">
        <v>2436</v>
      </c>
      <c r="I599" s="3">
        <v>45901</v>
      </c>
      <c r="J599" s="3">
        <v>46630</v>
      </c>
      <c r="K599" s="5">
        <v>68000</v>
      </c>
    </row>
    <row r="600" spans="1:11">
      <c r="A600" s="1" t="s">
        <v>2437</v>
      </c>
      <c r="B600" s="1" t="s">
        <v>1407</v>
      </c>
      <c r="C600" s="1" t="s">
        <v>2438</v>
      </c>
      <c r="D600" s="1" t="s">
        <v>2439</v>
      </c>
      <c r="E600" s="1" t="s">
        <v>58</v>
      </c>
      <c r="F600" s="1" t="s">
        <v>16</v>
      </c>
      <c r="G600" s="1" t="s">
        <v>17</v>
      </c>
      <c r="H600" s="1" t="s">
        <v>2440</v>
      </c>
      <c r="I600" s="3">
        <v>45901</v>
      </c>
      <c r="J600" s="3">
        <v>47361</v>
      </c>
      <c r="K600" s="5">
        <v>136000</v>
      </c>
    </row>
    <row r="601" spans="1:11">
      <c r="A601" s="1" t="s">
        <v>2441</v>
      </c>
      <c r="B601" s="1" t="s">
        <v>1407</v>
      </c>
      <c r="C601" s="1" t="s">
        <v>2442</v>
      </c>
      <c r="D601" s="1" t="s">
        <v>2443</v>
      </c>
      <c r="E601" s="1" t="s">
        <v>28</v>
      </c>
      <c r="F601" s="1" t="s">
        <v>16</v>
      </c>
      <c r="G601" s="1" t="s">
        <v>17</v>
      </c>
      <c r="H601" s="1" t="s">
        <v>2444</v>
      </c>
      <c r="I601" s="3">
        <v>45901</v>
      </c>
      <c r="J601" s="3">
        <v>46630</v>
      </c>
      <c r="K601" s="5">
        <v>68000</v>
      </c>
    </row>
    <row r="602" spans="1:11">
      <c r="A602" s="1" t="s">
        <v>2445</v>
      </c>
      <c r="B602" s="1" t="s">
        <v>1407</v>
      </c>
      <c r="C602" s="1" t="s">
        <v>2446</v>
      </c>
      <c r="D602" s="1" t="s">
        <v>2447</v>
      </c>
      <c r="E602" s="1" t="s">
        <v>23</v>
      </c>
      <c r="F602" s="1" t="s">
        <v>16</v>
      </c>
      <c r="G602" s="1" t="s">
        <v>17</v>
      </c>
      <c r="H602" s="1" t="s">
        <v>2448</v>
      </c>
      <c r="I602" s="3">
        <v>45901</v>
      </c>
      <c r="J602" s="3">
        <v>47361</v>
      </c>
      <c r="K602" s="5">
        <v>136000</v>
      </c>
    </row>
    <row r="603" spans="1:11">
      <c r="A603" s="1" t="s">
        <v>2449</v>
      </c>
      <c r="B603" s="1" t="s">
        <v>1407</v>
      </c>
      <c r="C603" s="1" t="s">
        <v>2450</v>
      </c>
      <c r="D603" s="1" t="s">
        <v>2451</v>
      </c>
      <c r="E603" s="1" t="s">
        <v>23</v>
      </c>
      <c r="F603" s="1" t="s">
        <v>16</v>
      </c>
      <c r="G603" s="1" t="s">
        <v>17</v>
      </c>
      <c r="H603" s="1" t="s">
        <v>2452</v>
      </c>
      <c r="I603" s="3">
        <v>46266</v>
      </c>
      <c r="J603" s="3">
        <v>47726</v>
      </c>
      <c r="K603" s="5">
        <v>136000</v>
      </c>
    </row>
    <row r="604" spans="1:11">
      <c r="A604" s="1" t="s">
        <v>2453</v>
      </c>
      <c r="B604" s="1" t="s">
        <v>1407</v>
      </c>
      <c r="C604" s="1" t="s">
        <v>2454</v>
      </c>
      <c r="D604" s="1" t="s">
        <v>2455</v>
      </c>
      <c r="E604" s="1" t="s">
        <v>23</v>
      </c>
      <c r="F604" s="1" t="s">
        <v>16</v>
      </c>
      <c r="G604" s="1" t="s">
        <v>17</v>
      </c>
      <c r="H604" s="1" t="s">
        <v>2456</v>
      </c>
      <c r="I604" s="3">
        <v>45901</v>
      </c>
      <c r="J604" s="3">
        <v>47361</v>
      </c>
      <c r="K604" s="5">
        <v>136000</v>
      </c>
    </row>
    <row r="605" spans="1:11">
      <c r="A605" s="1" t="s">
        <v>2457</v>
      </c>
      <c r="B605" s="1" t="s">
        <v>1407</v>
      </c>
      <c r="C605" s="1" t="s">
        <v>2458</v>
      </c>
      <c r="D605" s="1" t="s">
        <v>2459</v>
      </c>
      <c r="E605" s="1" t="s">
        <v>58</v>
      </c>
      <c r="F605" s="1" t="s">
        <v>16</v>
      </c>
      <c r="G605" s="1" t="s">
        <v>17</v>
      </c>
      <c r="H605" s="1" t="s">
        <v>2460</v>
      </c>
      <c r="I605" s="3">
        <v>45901</v>
      </c>
      <c r="J605" s="3">
        <v>47361</v>
      </c>
      <c r="K605" s="5">
        <v>136000</v>
      </c>
    </row>
    <row r="606" spans="1:11">
      <c r="A606" s="1" t="s">
        <v>2461</v>
      </c>
      <c r="B606" s="1" t="s">
        <v>1407</v>
      </c>
      <c r="C606" s="1" t="s">
        <v>2462</v>
      </c>
      <c r="D606" s="1" t="s">
        <v>2463</v>
      </c>
      <c r="E606" s="1" t="s">
        <v>76</v>
      </c>
      <c r="F606" s="1" t="s">
        <v>16</v>
      </c>
      <c r="G606" s="1" t="s">
        <v>17</v>
      </c>
      <c r="H606" s="1" t="s">
        <v>2464</v>
      </c>
      <c r="I606" s="3">
        <v>45901</v>
      </c>
      <c r="J606" s="3">
        <v>47361</v>
      </c>
      <c r="K606" s="5">
        <v>136000</v>
      </c>
    </row>
    <row r="607" spans="1:11">
      <c r="A607" s="1" t="s">
        <v>2465</v>
      </c>
      <c r="B607" s="1" t="s">
        <v>1407</v>
      </c>
      <c r="C607" s="1" t="s">
        <v>2466</v>
      </c>
      <c r="D607" s="1" t="s">
        <v>2467</v>
      </c>
      <c r="E607" s="1" t="s">
        <v>23</v>
      </c>
      <c r="F607" s="1" t="s">
        <v>16</v>
      </c>
      <c r="G607" s="1" t="s">
        <v>17</v>
      </c>
      <c r="H607" s="1" t="s">
        <v>2468</v>
      </c>
      <c r="I607" s="3">
        <v>45901</v>
      </c>
      <c r="J607" s="3">
        <v>46996</v>
      </c>
      <c r="K607" s="5">
        <v>102000</v>
      </c>
    </row>
    <row r="608" spans="1:11">
      <c r="A608" s="1" t="s">
        <v>2469</v>
      </c>
      <c r="B608" s="1" t="s">
        <v>1407</v>
      </c>
      <c r="C608" s="1" t="s">
        <v>2470</v>
      </c>
      <c r="D608" s="1" t="s">
        <v>2471</v>
      </c>
      <c r="E608" s="1" t="s">
        <v>28</v>
      </c>
      <c r="F608" s="1" t="s">
        <v>16</v>
      </c>
      <c r="G608" s="1" t="s">
        <v>17</v>
      </c>
      <c r="H608" s="1" t="s">
        <v>2472</v>
      </c>
      <c r="I608" s="3">
        <v>45901</v>
      </c>
      <c r="J608" s="3">
        <v>46996</v>
      </c>
      <c r="K608" s="5">
        <v>102000</v>
      </c>
    </row>
    <row r="609" spans="1:11">
      <c r="A609" s="1" t="s">
        <v>2473</v>
      </c>
      <c r="B609" s="1" t="s">
        <v>1407</v>
      </c>
      <c r="C609" s="1" t="s">
        <v>2474</v>
      </c>
      <c r="D609" s="1" t="s">
        <v>2475</v>
      </c>
      <c r="E609" s="1" t="s">
        <v>43</v>
      </c>
      <c r="F609" s="1" t="s">
        <v>16</v>
      </c>
      <c r="G609" s="1" t="s">
        <v>17</v>
      </c>
      <c r="H609" s="1" t="s">
        <v>2476</v>
      </c>
      <c r="I609" s="3">
        <v>45901</v>
      </c>
      <c r="J609" s="3">
        <v>46996</v>
      </c>
      <c r="K609" s="5">
        <v>102000</v>
      </c>
    </row>
    <row r="610" spans="1:11">
      <c r="A610" s="1" t="s">
        <v>2477</v>
      </c>
      <c r="B610" s="1" t="s">
        <v>1407</v>
      </c>
      <c r="C610" s="1" t="s">
        <v>2478</v>
      </c>
      <c r="D610" s="1" t="s">
        <v>2479</v>
      </c>
      <c r="E610" s="1" t="s">
        <v>38</v>
      </c>
      <c r="F610" s="1" t="s">
        <v>16</v>
      </c>
      <c r="G610" s="1" t="s">
        <v>17</v>
      </c>
      <c r="H610" s="1" t="s">
        <v>2480</v>
      </c>
      <c r="I610" s="3">
        <v>45901</v>
      </c>
      <c r="J610" s="3">
        <v>46996</v>
      </c>
      <c r="K610" s="5">
        <v>102000</v>
      </c>
    </row>
    <row r="611" spans="1:11">
      <c r="A611" s="1" t="s">
        <v>2481</v>
      </c>
      <c r="B611" s="1" t="s">
        <v>1407</v>
      </c>
      <c r="C611" s="1" t="s">
        <v>2482</v>
      </c>
      <c r="D611" s="1" t="s">
        <v>2483</v>
      </c>
      <c r="E611" s="1" t="s">
        <v>28</v>
      </c>
      <c r="F611" s="1" t="s">
        <v>16</v>
      </c>
      <c r="G611" s="1" t="s">
        <v>17</v>
      </c>
      <c r="H611" s="1" t="s">
        <v>2484</v>
      </c>
      <c r="I611" s="3">
        <v>45901</v>
      </c>
      <c r="J611" s="3">
        <v>46630</v>
      </c>
      <c r="K611" s="5">
        <v>68000</v>
      </c>
    </row>
    <row r="612" spans="1:11">
      <c r="A612" s="1" t="s">
        <v>2485</v>
      </c>
      <c r="B612" s="1" t="s">
        <v>1407</v>
      </c>
      <c r="C612" s="1" t="s">
        <v>2486</v>
      </c>
      <c r="D612" s="1" t="s">
        <v>2487</v>
      </c>
      <c r="E612" s="1" t="s">
        <v>38</v>
      </c>
      <c r="F612" s="1" t="s">
        <v>16</v>
      </c>
      <c r="G612" s="1" t="s">
        <v>17</v>
      </c>
      <c r="H612" s="1" t="s">
        <v>2488</v>
      </c>
      <c r="I612" s="3">
        <v>46082</v>
      </c>
      <c r="J612" s="3">
        <v>47542</v>
      </c>
      <c r="K612" s="5">
        <v>136000</v>
      </c>
    </row>
    <row r="613" spans="1:11">
      <c r="A613" s="1" t="s">
        <v>2489</v>
      </c>
      <c r="B613" s="1" t="s">
        <v>1407</v>
      </c>
      <c r="C613" s="1" t="s">
        <v>2490</v>
      </c>
      <c r="D613" s="1" t="s">
        <v>2491</v>
      </c>
      <c r="E613" s="1" t="s">
        <v>58</v>
      </c>
      <c r="F613" s="1" t="s">
        <v>16</v>
      </c>
      <c r="G613" s="1" t="s">
        <v>17</v>
      </c>
      <c r="H613" s="1" t="s">
        <v>2492</v>
      </c>
      <c r="I613" s="3">
        <v>46082</v>
      </c>
      <c r="J613" s="3">
        <v>46446</v>
      </c>
      <c r="K613" s="5">
        <v>34000</v>
      </c>
    </row>
    <row r="614" spans="1:11">
      <c r="A614" s="1" t="s">
        <v>2493</v>
      </c>
      <c r="B614" s="1" t="s">
        <v>1407</v>
      </c>
      <c r="C614" s="1" t="s">
        <v>2494</v>
      </c>
      <c r="D614" s="1" t="s">
        <v>2495</v>
      </c>
      <c r="E614" s="1" t="s">
        <v>38</v>
      </c>
      <c r="F614" s="1" t="s">
        <v>16</v>
      </c>
      <c r="G614" s="1" t="s">
        <v>17</v>
      </c>
      <c r="H614" s="1" t="s">
        <v>2496</v>
      </c>
      <c r="I614" s="3">
        <v>45901</v>
      </c>
      <c r="J614" s="3">
        <v>46996</v>
      </c>
      <c r="K614" s="5">
        <v>102000</v>
      </c>
    </row>
    <row r="615" spans="1:11">
      <c r="A615" s="1" t="s">
        <v>2497</v>
      </c>
      <c r="B615" s="1" t="s">
        <v>1407</v>
      </c>
      <c r="C615" s="1" t="s">
        <v>2498</v>
      </c>
      <c r="D615" s="1" t="s">
        <v>2499</v>
      </c>
      <c r="E615" s="1" t="s">
        <v>43</v>
      </c>
      <c r="F615" s="1" t="s">
        <v>16</v>
      </c>
      <c r="G615" s="1" t="s">
        <v>17</v>
      </c>
      <c r="H615" s="1" t="s">
        <v>2500</v>
      </c>
      <c r="I615" s="3">
        <v>46082</v>
      </c>
      <c r="J615" s="3">
        <v>47542</v>
      </c>
      <c r="K615" s="5">
        <v>136000</v>
      </c>
    </row>
    <row r="616" spans="1:11">
      <c r="A616" s="1" t="s">
        <v>2501</v>
      </c>
      <c r="B616" s="1" t="s">
        <v>1407</v>
      </c>
      <c r="C616" s="1" t="s">
        <v>2502</v>
      </c>
      <c r="D616" s="1" t="s">
        <v>2503</v>
      </c>
      <c r="E616" s="1" t="s">
        <v>58</v>
      </c>
      <c r="F616" s="1" t="s">
        <v>16</v>
      </c>
      <c r="G616" s="1" t="s">
        <v>17</v>
      </c>
      <c r="H616" s="1" t="s">
        <v>2504</v>
      </c>
      <c r="I616" s="3">
        <v>45901</v>
      </c>
      <c r="J616" s="3">
        <v>46996</v>
      </c>
      <c r="K616" s="5">
        <v>102000</v>
      </c>
    </row>
    <row r="617" spans="1:11">
      <c r="A617" s="1" t="s">
        <v>2505</v>
      </c>
      <c r="B617" s="1" t="s">
        <v>1407</v>
      </c>
      <c r="C617" s="1" t="s">
        <v>2506</v>
      </c>
      <c r="D617" s="1" t="s">
        <v>2507</v>
      </c>
      <c r="E617" s="1" t="s">
        <v>38</v>
      </c>
      <c r="F617" s="1" t="s">
        <v>16</v>
      </c>
      <c r="G617" s="1" t="s">
        <v>17</v>
      </c>
      <c r="H617" s="1" t="s">
        <v>2508</v>
      </c>
      <c r="I617" s="3">
        <v>45901</v>
      </c>
      <c r="J617" s="3">
        <v>46996</v>
      </c>
      <c r="K617" s="5">
        <v>102000</v>
      </c>
    </row>
    <row r="618" spans="1:11">
      <c r="A618" s="1" t="s">
        <v>2509</v>
      </c>
      <c r="B618" s="1" t="s">
        <v>1407</v>
      </c>
      <c r="C618" s="1" t="s">
        <v>2510</v>
      </c>
      <c r="D618" s="1" t="s">
        <v>2511</v>
      </c>
      <c r="E618" s="1" t="s">
        <v>58</v>
      </c>
      <c r="F618" s="1" t="s">
        <v>16</v>
      </c>
      <c r="G618" s="1" t="s">
        <v>17</v>
      </c>
      <c r="H618" s="1" t="s">
        <v>2512</v>
      </c>
      <c r="I618" s="3">
        <v>45901</v>
      </c>
      <c r="J618" s="3">
        <v>47361</v>
      </c>
      <c r="K618" s="5">
        <v>136000</v>
      </c>
    </row>
    <row r="619" spans="1:11">
      <c r="A619" s="1" t="s">
        <v>2513</v>
      </c>
      <c r="B619" s="1" t="s">
        <v>1407</v>
      </c>
      <c r="C619" s="1" t="s">
        <v>2514</v>
      </c>
      <c r="D619" s="1" t="s">
        <v>2515</v>
      </c>
      <c r="E619" s="1" t="s">
        <v>58</v>
      </c>
      <c r="F619" s="1" t="s">
        <v>16</v>
      </c>
      <c r="G619" s="1" t="s">
        <v>17</v>
      </c>
      <c r="H619" s="1" t="s">
        <v>2516</v>
      </c>
      <c r="I619" s="3">
        <v>45901</v>
      </c>
      <c r="J619" s="3">
        <v>47361</v>
      </c>
      <c r="K619" s="5">
        <v>136000</v>
      </c>
    </row>
    <row r="620" spans="1:11">
      <c r="A620" s="1" t="s">
        <v>2517</v>
      </c>
      <c r="B620" s="1" t="s">
        <v>1407</v>
      </c>
      <c r="C620" s="1" t="s">
        <v>2518</v>
      </c>
      <c r="D620" s="1" t="s">
        <v>2519</v>
      </c>
      <c r="E620" s="1" t="s">
        <v>23</v>
      </c>
      <c r="F620" s="1" t="s">
        <v>16</v>
      </c>
      <c r="G620" s="1" t="s">
        <v>17</v>
      </c>
      <c r="H620" s="1" t="s">
        <v>2520</v>
      </c>
      <c r="I620" s="3">
        <v>45901</v>
      </c>
      <c r="J620" s="3">
        <v>47361</v>
      </c>
      <c r="K620" s="5">
        <v>136000</v>
      </c>
    </row>
    <row r="621" spans="1:11">
      <c r="A621" s="1" t="s">
        <v>2521</v>
      </c>
      <c r="B621" s="1" t="s">
        <v>1407</v>
      </c>
      <c r="C621" s="1" t="s">
        <v>2522</v>
      </c>
      <c r="D621" s="1" t="s">
        <v>2523</v>
      </c>
      <c r="E621" s="1" t="s">
        <v>58</v>
      </c>
      <c r="F621" s="1" t="s">
        <v>16</v>
      </c>
      <c r="G621" s="1" t="s">
        <v>17</v>
      </c>
      <c r="H621" s="1" t="s">
        <v>2524</v>
      </c>
      <c r="I621" s="3">
        <v>45901</v>
      </c>
      <c r="J621" s="3">
        <v>47361</v>
      </c>
      <c r="K621" s="5">
        <v>136000</v>
      </c>
    </row>
    <row r="622" spans="1:11">
      <c r="A622" s="1" t="s">
        <v>2525</v>
      </c>
      <c r="B622" s="1" t="s">
        <v>1407</v>
      </c>
      <c r="C622" s="1" t="s">
        <v>2526</v>
      </c>
      <c r="D622" s="1" t="s">
        <v>2527</v>
      </c>
      <c r="E622" s="1" t="s">
        <v>23</v>
      </c>
      <c r="F622" s="1" t="s">
        <v>16</v>
      </c>
      <c r="G622" s="1" t="s">
        <v>17</v>
      </c>
      <c r="H622" s="1" t="s">
        <v>2528</v>
      </c>
      <c r="I622" s="3">
        <v>45901</v>
      </c>
      <c r="J622" s="3">
        <v>47361</v>
      </c>
      <c r="K622" s="5">
        <v>136000</v>
      </c>
    </row>
    <row r="623" spans="1:11">
      <c r="A623" s="1" t="s">
        <v>2529</v>
      </c>
      <c r="B623" s="1" t="s">
        <v>1407</v>
      </c>
      <c r="C623" s="1" t="s">
        <v>2530</v>
      </c>
      <c r="D623" s="1" t="s">
        <v>2531</v>
      </c>
      <c r="E623" s="1" t="s">
        <v>43</v>
      </c>
      <c r="F623" s="1" t="s">
        <v>16</v>
      </c>
      <c r="G623" s="1" t="s">
        <v>17</v>
      </c>
      <c r="H623" s="1" t="s">
        <v>2532</v>
      </c>
      <c r="I623" s="3">
        <v>45901</v>
      </c>
      <c r="J623" s="3">
        <v>46996</v>
      </c>
      <c r="K623" s="5">
        <v>102000</v>
      </c>
    </row>
    <row r="624" spans="1:11">
      <c r="A624" s="1" t="s">
        <v>2533</v>
      </c>
      <c r="B624" s="1" t="s">
        <v>1407</v>
      </c>
      <c r="C624" s="1" t="s">
        <v>2534</v>
      </c>
      <c r="D624" s="1" t="s">
        <v>2535</v>
      </c>
      <c r="E624" s="1" t="s">
        <v>71</v>
      </c>
      <c r="F624" s="1" t="s">
        <v>16</v>
      </c>
      <c r="G624" s="1" t="s">
        <v>17</v>
      </c>
      <c r="H624" s="1" t="s">
        <v>2536</v>
      </c>
      <c r="I624" s="3">
        <v>45901</v>
      </c>
      <c r="J624" s="3">
        <v>47361</v>
      </c>
      <c r="K624" s="5">
        <v>136000</v>
      </c>
    </row>
    <row r="625" spans="1:11">
      <c r="A625" s="1" t="s">
        <v>2537</v>
      </c>
      <c r="B625" s="1" t="s">
        <v>1407</v>
      </c>
      <c r="C625" s="1" t="s">
        <v>2538</v>
      </c>
      <c r="D625" s="1" t="s">
        <v>2539</v>
      </c>
      <c r="E625" s="1" t="s">
        <v>23</v>
      </c>
      <c r="F625" s="1" t="s">
        <v>16</v>
      </c>
      <c r="G625" s="1" t="s">
        <v>17</v>
      </c>
      <c r="H625" s="1" t="s">
        <v>2540</v>
      </c>
      <c r="I625" s="3">
        <v>46082</v>
      </c>
      <c r="J625" s="3">
        <v>46812</v>
      </c>
      <c r="K625" s="5">
        <v>68000</v>
      </c>
    </row>
    <row r="626" spans="1:11">
      <c r="A626" s="1" t="s">
        <v>2541</v>
      </c>
      <c r="B626" s="1" t="s">
        <v>1407</v>
      </c>
      <c r="C626" s="1" t="s">
        <v>2542</v>
      </c>
      <c r="D626" s="1" t="s">
        <v>2543</v>
      </c>
      <c r="E626" s="1" t="s">
        <v>38</v>
      </c>
      <c r="F626" s="1" t="s">
        <v>16</v>
      </c>
      <c r="G626" s="1" t="s">
        <v>17</v>
      </c>
      <c r="H626" s="1" t="s">
        <v>2544</v>
      </c>
      <c r="I626" s="3">
        <v>45901</v>
      </c>
      <c r="J626" s="3">
        <v>47361</v>
      </c>
      <c r="K626" s="5">
        <v>136000</v>
      </c>
    </row>
    <row r="627" spans="1:11">
      <c r="A627" s="1" t="s">
        <v>2545</v>
      </c>
      <c r="B627" s="1" t="s">
        <v>1407</v>
      </c>
      <c r="C627" s="1" t="s">
        <v>2546</v>
      </c>
      <c r="D627" s="1" t="s">
        <v>2547</v>
      </c>
      <c r="E627" s="1" t="s">
        <v>15</v>
      </c>
      <c r="F627" s="1" t="s">
        <v>16</v>
      </c>
      <c r="G627" s="1" t="s">
        <v>17</v>
      </c>
      <c r="H627" s="1" t="s">
        <v>2548</v>
      </c>
      <c r="I627" s="3">
        <v>45901</v>
      </c>
      <c r="J627" s="3">
        <v>47361</v>
      </c>
      <c r="K627" s="5">
        <v>136000</v>
      </c>
    </row>
    <row r="628" spans="1:11">
      <c r="A628" s="1" t="s">
        <v>2549</v>
      </c>
      <c r="B628" s="1" t="s">
        <v>1407</v>
      </c>
      <c r="C628" s="1" t="s">
        <v>2550</v>
      </c>
      <c r="D628" s="1" t="s">
        <v>2551</v>
      </c>
      <c r="E628" s="1" t="s">
        <v>71</v>
      </c>
      <c r="F628" s="1" t="s">
        <v>16</v>
      </c>
      <c r="G628" s="1" t="s">
        <v>17</v>
      </c>
      <c r="H628" s="1" t="s">
        <v>2552</v>
      </c>
      <c r="I628" s="3">
        <v>46082</v>
      </c>
      <c r="J628" s="3">
        <v>46812</v>
      </c>
      <c r="K628" s="5">
        <v>68000</v>
      </c>
    </row>
    <row r="629" spans="1:11">
      <c r="A629" s="1" t="s">
        <v>2553</v>
      </c>
      <c r="B629" s="1" t="s">
        <v>1407</v>
      </c>
      <c r="C629" s="1" t="s">
        <v>2554</v>
      </c>
      <c r="D629" s="1" t="s">
        <v>2555</v>
      </c>
      <c r="E629" s="1" t="s">
        <v>38</v>
      </c>
      <c r="F629" s="1" t="s">
        <v>16</v>
      </c>
      <c r="G629" s="1" t="s">
        <v>17</v>
      </c>
      <c r="H629" s="1" t="s">
        <v>2556</v>
      </c>
      <c r="I629" s="3">
        <v>45901</v>
      </c>
      <c r="J629" s="3">
        <v>46630</v>
      </c>
      <c r="K629" s="5">
        <v>68000</v>
      </c>
    </row>
    <row r="630" spans="1:11">
      <c r="A630" s="1" t="s">
        <v>2557</v>
      </c>
      <c r="B630" s="1" t="s">
        <v>1407</v>
      </c>
      <c r="C630" s="1" t="s">
        <v>2558</v>
      </c>
      <c r="D630" s="1" t="s">
        <v>2559</v>
      </c>
      <c r="E630" s="1" t="s">
        <v>866</v>
      </c>
      <c r="F630" s="1" t="s">
        <v>16</v>
      </c>
      <c r="G630" s="1" t="s">
        <v>17</v>
      </c>
      <c r="H630" s="1" t="s">
        <v>2560</v>
      </c>
      <c r="I630" s="3">
        <v>45901</v>
      </c>
      <c r="J630" s="3">
        <v>46630</v>
      </c>
      <c r="K630" s="5">
        <v>68000</v>
      </c>
    </row>
    <row r="631" spans="1:11">
      <c r="A631" s="1" t="s">
        <v>2561</v>
      </c>
      <c r="B631" s="1" t="s">
        <v>1407</v>
      </c>
      <c r="C631" s="1" t="s">
        <v>2562</v>
      </c>
      <c r="D631" s="1" t="s">
        <v>2563</v>
      </c>
      <c r="E631" s="1" t="s">
        <v>15</v>
      </c>
      <c r="F631" s="1" t="s">
        <v>16</v>
      </c>
      <c r="G631" s="1" t="s">
        <v>17</v>
      </c>
      <c r="H631" s="1" t="s">
        <v>2564</v>
      </c>
      <c r="I631" s="3">
        <v>45901</v>
      </c>
      <c r="J631" s="3">
        <v>47361</v>
      </c>
      <c r="K631" s="5">
        <v>136000</v>
      </c>
    </row>
    <row r="632" spans="1:11">
      <c r="A632" s="1" t="s">
        <v>2565</v>
      </c>
      <c r="B632" s="1" t="s">
        <v>1407</v>
      </c>
      <c r="C632" s="1" t="s">
        <v>2566</v>
      </c>
      <c r="D632" s="1" t="s">
        <v>2567</v>
      </c>
      <c r="E632" s="1" t="s">
        <v>43</v>
      </c>
      <c r="F632" s="1" t="s">
        <v>16</v>
      </c>
      <c r="G632" s="1" t="s">
        <v>17</v>
      </c>
      <c r="H632" s="1" t="s">
        <v>2568</v>
      </c>
      <c r="I632" s="3">
        <v>45901</v>
      </c>
      <c r="J632" s="3">
        <v>46996</v>
      </c>
      <c r="K632" s="5">
        <v>102000</v>
      </c>
    </row>
    <row r="633" spans="1:11">
      <c r="A633" s="1" t="s">
        <v>2569</v>
      </c>
      <c r="B633" s="1" t="s">
        <v>1407</v>
      </c>
      <c r="C633" s="1" t="s">
        <v>2570</v>
      </c>
      <c r="D633" s="1" t="s">
        <v>2571</v>
      </c>
      <c r="E633" s="1" t="s">
        <v>43</v>
      </c>
      <c r="F633" s="1" t="s">
        <v>16</v>
      </c>
      <c r="G633" s="1" t="s">
        <v>17</v>
      </c>
      <c r="H633" s="1" t="s">
        <v>2572</v>
      </c>
      <c r="I633" s="3">
        <v>45901</v>
      </c>
      <c r="J633" s="3">
        <v>46630</v>
      </c>
      <c r="K633" s="5">
        <v>68000</v>
      </c>
    </row>
    <row r="634" spans="1:11">
      <c r="A634" s="1" t="s">
        <v>2573</v>
      </c>
      <c r="B634" s="1" t="s">
        <v>1407</v>
      </c>
      <c r="C634" s="1" t="s">
        <v>2574</v>
      </c>
      <c r="D634" s="1" t="s">
        <v>2575</v>
      </c>
      <c r="E634" s="1" t="s">
        <v>58</v>
      </c>
      <c r="F634" s="1" t="s">
        <v>16</v>
      </c>
      <c r="G634" s="1" t="s">
        <v>17</v>
      </c>
      <c r="H634" s="1" t="s">
        <v>2576</v>
      </c>
      <c r="I634" s="3">
        <v>45901</v>
      </c>
      <c r="J634" s="3">
        <v>46265</v>
      </c>
      <c r="K634" s="5">
        <v>34000</v>
      </c>
    </row>
    <row r="635" spans="1:11">
      <c r="A635" s="1" t="s">
        <v>2577</v>
      </c>
      <c r="B635" s="1" t="s">
        <v>1407</v>
      </c>
      <c r="C635" s="1" t="s">
        <v>2578</v>
      </c>
      <c r="D635" s="1" t="s">
        <v>2579</v>
      </c>
      <c r="E635" s="1" t="s">
        <v>15</v>
      </c>
      <c r="F635" s="1" t="s">
        <v>16</v>
      </c>
      <c r="G635" s="1" t="s">
        <v>17</v>
      </c>
      <c r="H635" s="1" t="s">
        <v>2580</v>
      </c>
      <c r="I635" s="3">
        <v>45901</v>
      </c>
      <c r="J635" s="3">
        <v>47361</v>
      </c>
      <c r="K635" s="5">
        <v>136000</v>
      </c>
    </row>
    <row r="636" spans="1:11">
      <c r="A636" s="1" t="s">
        <v>2581</v>
      </c>
      <c r="B636" s="1" t="s">
        <v>1407</v>
      </c>
      <c r="C636" s="1" t="s">
        <v>2582</v>
      </c>
      <c r="D636" s="1" t="s">
        <v>2583</v>
      </c>
      <c r="E636" s="1" t="s">
        <v>38</v>
      </c>
      <c r="F636" s="1" t="s">
        <v>16</v>
      </c>
      <c r="G636" s="1" t="s">
        <v>17</v>
      </c>
      <c r="H636" s="1" t="s">
        <v>2584</v>
      </c>
      <c r="I636" s="3">
        <v>45901</v>
      </c>
      <c r="J636" s="3">
        <v>47361</v>
      </c>
      <c r="K636" s="5">
        <v>136000</v>
      </c>
    </row>
    <row r="637" spans="1:11">
      <c r="A637" s="1" t="s">
        <v>2585</v>
      </c>
      <c r="B637" s="1" t="s">
        <v>1407</v>
      </c>
      <c r="C637" s="1" t="s">
        <v>2586</v>
      </c>
      <c r="D637" s="1" t="s">
        <v>2587</v>
      </c>
      <c r="E637" s="1" t="s">
        <v>28</v>
      </c>
      <c r="F637" s="1" t="s">
        <v>16</v>
      </c>
      <c r="G637" s="1" t="s">
        <v>17</v>
      </c>
      <c r="H637" s="1" t="s">
        <v>2588</v>
      </c>
      <c r="I637" s="3">
        <v>45901</v>
      </c>
      <c r="J637" s="3">
        <v>46996</v>
      </c>
      <c r="K637" s="5">
        <v>102000</v>
      </c>
    </row>
    <row r="638" spans="1:11">
      <c r="A638" s="1" t="s">
        <v>2589</v>
      </c>
      <c r="B638" s="1" t="s">
        <v>1407</v>
      </c>
      <c r="C638" s="1" t="s">
        <v>2590</v>
      </c>
      <c r="D638" s="1" t="s">
        <v>2591</v>
      </c>
      <c r="E638" s="1" t="s">
        <v>38</v>
      </c>
      <c r="F638" s="1" t="s">
        <v>16</v>
      </c>
      <c r="G638" s="1" t="s">
        <v>17</v>
      </c>
      <c r="H638" s="1" t="s">
        <v>2592</v>
      </c>
      <c r="I638" s="3">
        <v>45901</v>
      </c>
      <c r="J638" s="3">
        <v>47361</v>
      </c>
      <c r="K638" s="5">
        <v>136000</v>
      </c>
    </row>
    <row r="639" spans="1:11">
      <c r="A639" s="1" t="s">
        <v>2593</v>
      </c>
      <c r="B639" s="1" t="s">
        <v>1407</v>
      </c>
      <c r="C639" s="1" t="s">
        <v>2594</v>
      </c>
      <c r="D639" s="1" t="s">
        <v>2595</v>
      </c>
      <c r="E639" s="1" t="s">
        <v>15</v>
      </c>
      <c r="F639" s="1" t="s">
        <v>16</v>
      </c>
      <c r="G639" s="1" t="s">
        <v>17</v>
      </c>
      <c r="H639" s="1" t="s">
        <v>2596</v>
      </c>
      <c r="I639" s="3">
        <v>46082</v>
      </c>
      <c r="J639" s="3">
        <v>47542</v>
      </c>
      <c r="K639" s="5">
        <v>136000</v>
      </c>
    </row>
    <row r="640" spans="1:11">
      <c r="A640" s="1" t="s">
        <v>2597</v>
      </c>
      <c r="B640" s="1" t="s">
        <v>1407</v>
      </c>
      <c r="C640" s="1" t="s">
        <v>2598</v>
      </c>
      <c r="D640" s="1" t="s">
        <v>2599</v>
      </c>
      <c r="E640" s="1" t="s">
        <v>15</v>
      </c>
      <c r="F640" s="1" t="s">
        <v>16</v>
      </c>
      <c r="G640" s="1" t="s">
        <v>17</v>
      </c>
      <c r="H640" s="1" t="s">
        <v>2600</v>
      </c>
      <c r="I640" s="3">
        <v>45901</v>
      </c>
      <c r="J640" s="3">
        <v>46630</v>
      </c>
      <c r="K640" s="5">
        <v>68000</v>
      </c>
    </row>
    <row r="641" spans="1:11">
      <c r="A641" s="1" t="s">
        <v>2601</v>
      </c>
      <c r="B641" s="1" t="s">
        <v>1407</v>
      </c>
      <c r="C641" s="1" t="s">
        <v>2602</v>
      </c>
      <c r="D641" s="1" t="s">
        <v>2603</v>
      </c>
      <c r="E641" s="1" t="s">
        <v>43</v>
      </c>
      <c r="F641" s="1" t="s">
        <v>16</v>
      </c>
      <c r="G641" s="1" t="s">
        <v>17</v>
      </c>
      <c r="H641" s="1" t="s">
        <v>2604</v>
      </c>
      <c r="I641" s="3">
        <v>45901</v>
      </c>
      <c r="J641" s="3">
        <v>46996</v>
      </c>
      <c r="K641" s="5">
        <v>102000</v>
      </c>
    </row>
    <row r="642" spans="1:11">
      <c r="A642" s="1" t="s">
        <v>2605</v>
      </c>
      <c r="B642" s="1" t="s">
        <v>1407</v>
      </c>
      <c r="C642" s="1" t="s">
        <v>2606</v>
      </c>
      <c r="D642" s="1" t="s">
        <v>2607</v>
      </c>
      <c r="E642" s="1" t="s">
        <v>38</v>
      </c>
      <c r="F642" s="1" t="s">
        <v>16</v>
      </c>
      <c r="G642" s="1" t="s">
        <v>17</v>
      </c>
      <c r="H642" s="1" t="s">
        <v>2608</v>
      </c>
      <c r="I642" s="3">
        <v>45901</v>
      </c>
      <c r="J642" s="3">
        <v>46265</v>
      </c>
      <c r="K642" s="5">
        <v>34000</v>
      </c>
    </row>
    <row r="643" spans="1:11">
      <c r="A643" s="1" t="s">
        <v>2609</v>
      </c>
      <c r="B643" s="1" t="s">
        <v>1407</v>
      </c>
      <c r="C643" s="1" t="s">
        <v>2610</v>
      </c>
      <c r="D643" s="1" t="s">
        <v>2611</v>
      </c>
      <c r="E643" s="1" t="s">
        <v>28</v>
      </c>
      <c r="F643" s="1" t="s">
        <v>16</v>
      </c>
      <c r="G643" s="1" t="s">
        <v>17</v>
      </c>
      <c r="H643" s="1" t="s">
        <v>2612</v>
      </c>
      <c r="I643" s="3">
        <v>45901</v>
      </c>
      <c r="J643" s="3">
        <v>46996</v>
      </c>
      <c r="K643" s="5">
        <v>102000</v>
      </c>
    </row>
    <row r="644" spans="1:11">
      <c r="A644" s="1" t="s">
        <v>2613</v>
      </c>
      <c r="B644" s="1" t="s">
        <v>1407</v>
      </c>
      <c r="C644" s="1" t="s">
        <v>2614</v>
      </c>
      <c r="D644" s="1" t="s">
        <v>2615</v>
      </c>
      <c r="E644" s="1" t="s">
        <v>38</v>
      </c>
      <c r="F644" s="1" t="s">
        <v>16</v>
      </c>
      <c r="G644" s="1" t="s">
        <v>17</v>
      </c>
      <c r="H644" s="1" t="s">
        <v>2616</v>
      </c>
      <c r="I644" s="3">
        <v>45901</v>
      </c>
      <c r="J644" s="3">
        <v>47361</v>
      </c>
      <c r="K644" s="5">
        <v>136000</v>
      </c>
    </row>
    <row r="645" spans="1:11">
      <c r="A645" s="1" t="s">
        <v>2617</v>
      </c>
      <c r="B645" s="1" t="s">
        <v>1407</v>
      </c>
      <c r="C645" s="1" t="s">
        <v>2618</v>
      </c>
      <c r="D645" s="1" t="s">
        <v>2619</v>
      </c>
      <c r="E645" s="1" t="s">
        <v>43</v>
      </c>
      <c r="F645" s="1" t="s">
        <v>16</v>
      </c>
      <c r="G645" s="1" t="s">
        <v>17</v>
      </c>
      <c r="H645" s="1" t="s">
        <v>2620</v>
      </c>
      <c r="I645" s="3">
        <v>45901</v>
      </c>
      <c r="J645" s="3">
        <v>46630</v>
      </c>
      <c r="K645" s="5">
        <v>68000</v>
      </c>
    </row>
    <row r="646" spans="1:11">
      <c r="A646" s="1" t="s">
        <v>2621</v>
      </c>
      <c r="B646" s="1" t="s">
        <v>1407</v>
      </c>
      <c r="C646" s="1" t="s">
        <v>2622</v>
      </c>
      <c r="D646" s="1" t="s">
        <v>2623</v>
      </c>
      <c r="E646" s="1" t="s">
        <v>38</v>
      </c>
      <c r="F646" s="1" t="s">
        <v>16</v>
      </c>
      <c r="G646" s="1" t="s">
        <v>17</v>
      </c>
      <c r="H646" s="1" t="s">
        <v>2624</v>
      </c>
      <c r="I646" s="3">
        <v>45901</v>
      </c>
      <c r="J646" s="3">
        <v>47361</v>
      </c>
      <c r="K646" s="5">
        <v>136000</v>
      </c>
    </row>
    <row r="647" spans="1:11">
      <c r="A647" s="1" t="s">
        <v>2625</v>
      </c>
      <c r="B647" s="1" t="s">
        <v>1407</v>
      </c>
      <c r="C647" s="1" t="s">
        <v>2626</v>
      </c>
      <c r="D647" s="1" t="s">
        <v>2627</v>
      </c>
      <c r="E647" s="1" t="s">
        <v>58</v>
      </c>
      <c r="F647" s="1" t="s">
        <v>16</v>
      </c>
      <c r="G647" s="1" t="s">
        <v>17</v>
      </c>
      <c r="H647" s="1" t="s">
        <v>2628</v>
      </c>
      <c r="I647" s="3">
        <v>45901</v>
      </c>
      <c r="J647" s="3">
        <v>47361</v>
      </c>
      <c r="K647" s="5">
        <v>136000</v>
      </c>
    </row>
    <row r="648" spans="1:11">
      <c r="A648" s="1" t="s">
        <v>2629</v>
      </c>
      <c r="B648" s="1" t="s">
        <v>1407</v>
      </c>
      <c r="C648" s="1" t="s">
        <v>2630</v>
      </c>
      <c r="D648" s="1" t="s">
        <v>2631</v>
      </c>
      <c r="E648" s="1" t="s">
        <v>15</v>
      </c>
      <c r="F648" s="1" t="s">
        <v>16</v>
      </c>
      <c r="G648" s="1" t="s">
        <v>17</v>
      </c>
      <c r="H648" s="1" t="s">
        <v>2632</v>
      </c>
      <c r="I648" s="3">
        <v>45901</v>
      </c>
      <c r="J648" s="3">
        <v>47361</v>
      </c>
      <c r="K648" s="5">
        <v>136000</v>
      </c>
    </row>
    <row r="649" spans="1:11">
      <c r="A649" s="1" t="s">
        <v>2633</v>
      </c>
      <c r="B649" s="1" t="s">
        <v>1407</v>
      </c>
      <c r="C649" s="1" t="s">
        <v>2634</v>
      </c>
      <c r="D649" s="1" t="s">
        <v>2635</v>
      </c>
      <c r="E649" s="1" t="s">
        <v>28</v>
      </c>
      <c r="F649" s="1" t="s">
        <v>16</v>
      </c>
      <c r="G649" s="1" t="s">
        <v>17</v>
      </c>
      <c r="H649" s="1" t="s">
        <v>2636</v>
      </c>
      <c r="I649" s="3">
        <v>45901</v>
      </c>
      <c r="J649" s="3">
        <v>47361</v>
      </c>
      <c r="K649" s="5">
        <v>136000</v>
      </c>
    </row>
    <row r="650" spans="1:11">
      <c r="A650" s="1" t="s">
        <v>2637</v>
      </c>
      <c r="B650" s="1" t="s">
        <v>1407</v>
      </c>
      <c r="C650" s="1" t="s">
        <v>2638</v>
      </c>
      <c r="D650" s="1" t="s">
        <v>2639</v>
      </c>
      <c r="E650" s="1" t="s">
        <v>23</v>
      </c>
      <c r="F650" s="1" t="s">
        <v>16</v>
      </c>
      <c r="G650" s="1" t="s">
        <v>17</v>
      </c>
      <c r="H650" s="1" t="s">
        <v>2640</v>
      </c>
      <c r="I650" s="3">
        <v>45901</v>
      </c>
      <c r="J650" s="3">
        <v>46265</v>
      </c>
      <c r="K650" s="5">
        <v>34000</v>
      </c>
    </row>
    <row r="651" spans="1:11">
      <c r="A651" s="1" t="s">
        <v>2641</v>
      </c>
      <c r="B651" s="1" t="s">
        <v>1407</v>
      </c>
      <c r="C651" s="1" t="s">
        <v>2642</v>
      </c>
      <c r="D651" s="1" t="s">
        <v>2643</v>
      </c>
      <c r="E651" s="1" t="s">
        <v>38</v>
      </c>
      <c r="F651" s="1" t="s">
        <v>16</v>
      </c>
      <c r="G651" s="1" t="s">
        <v>17</v>
      </c>
      <c r="H651" s="1" t="s">
        <v>2644</v>
      </c>
      <c r="I651" s="3">
        <v>45901</v>
      </c>
      <c r="J651" s="3">
        <v>46996</v>
      </c>
      <c r="K651" s="5">
        <v>102000</v>
      </c>
    </row>
    <row r="652" spans="1:11">
      <c r="A652" s="1" t="s">
        <v>2645</v>
      </c>
      <c r="B652" s="1" t="s">
        <v>1407</v>
      </c>
      <c r="C652" s="1" t="s">
        <v>2646</v>
      </c>
      <c r="D652" s="1" t="s">
        <v>2647</v>
      </c>
      <c r="E652" s="1" t="s">
        <v>38</v>
      </c>
      <c r="F652" s="1" t="s">
        <v>16</v>
      </c>
      <c r="G652" s="1" t="s">
        <v>17</v>
      </c>
      <c r="H652" s="1" t="s">
        <v>2648</v>
      </c>
      <c r="I652" s="3">
        <v>45901</v>
      </c>
      <c r="J652" s="3">
        <v>46996</v>
      </c>
      <c r="K652" s="5">
        <v>102000</v>
      </c>
    </row>
    <row r="653" spans="1:11">
      <c r="A653" s="1" t="s">
        <v>2649</v>
      </c>
      <c r="B653" s="1" t="s">
        <v>1407</v>
      </c>
      <c r="C653" s="1" t="s">
        <v>2650</v>
      </c>
      <c r="D653" s="1" t="s">
        <v>2651</v>
      </c>
      <c r="E653" s="1" t="s">
        <v>76</v>
      </c>
      <c r="F653" s="1" t="s">
        <v>16</v>
      </c>
      <c r="G653" s="1" t="s">
        <v>17</v>
      </c>
      <c r="H653" s="1" t="s">
        <v>2652</v>
      </c>
      <c r="I653" s="3">
        <v>45901</v>
      </c>
      <c r="J653" s="3">
        <v>46630</v>
      </c>
      <c r="K653" s="5">
        <v>68000</v>
      </c>
    </row>
    <row r="654" spans="1:11">
      <c r="A654" s="1" t="s">
        <v>2653</v>
      </c>
      <c r="B654" s="1" t="s">
        <v>1407</v>
      </c>
      <c r="C654" s="1" t="s">
        <v>2654</v>
      </c>
      <c r="D654" s="1" t="s">
        <v>2655</v>
      </c>
      <c r="E654" s="1" t="s">
        <v>28</v>
      </c>
      <c r="F654" s="1" t="s">
        <v>16</v>
      </c>
      <c r="G654" s="1" t="s">
        <v>17</v>
      </c>
      <c r="H654" s="1" t="s">
        <v>2656</v>
      </c>
      <c r="I654" s="3">
        <v>45901</v>
      </c>
      <c r="J654" s="3">
        <v>46996</v>
      </c>
      <c r="K654" s="5">
        <v>102000</v>
      </c>
    </row>
    <row r="655" spans="1:11">
      <c r="A655" s="1" t="s">
        <v>2657</v>
      </c>
      <c r="B655" s="1" t="s">
        <v>1407</v>
      </c>
      <c r="C655" s="1" t="s">
        <v>2658</v>
      </c>
      <c r="D655" s="1" t="s">
        <v>2659</v>
      </c>
      <c r="E655" s="1" t="s">
        <v>28</v>
      </c>
      <c r="F655" s="1" t="s">
        <v>16</v>
      </c>
      <c r="G655" s="1" t="s">
        <v>17</v>
      </c>
      <c r="H655" s="1" t="s">
        <v>2660</v>
      </c>
      <c r="I655" s="3">
        <v>45901</v>
      </c>
      <c r="J655" s="3">
        <v>46996</v>
      </c>
      <c r="K655" s="5">
        <v>102000</v>
      </c>
    </row>
    <row r="656" spans="1:11">
      <c r="A656" s="1" t="s">
        <v>2661</v>
      </c>
      <c r="B656" s="1" t="s">
        <v>1407</v>
      </c>
      <c r="C656" s="1" t="s">
        <v>2662</v>
      </c>
      <c r="D656" s="1" t="s">
        <v>2663</v>
      </c>
      <c r="E656" s="1" t="s">
        <v>146</v>
      </c>
      <c r="F656" s="1" t="s">
        <v>16</v>
      </c>
      <c r="G656" s="1" t="s">
        <v>17</v>
      </c>
      <c r="H656" s="1" t="s">
        <v>2664</v>
      </c>
      <c r="I656" s="3">
        <v>45901</v>
      </c>
      <c r="J656" s="3">
        <v>47361</v>
      </c>
      <c r="K656" s="5">
        <v>136000</v>
      </c>
    </row>
    <row r="657" spans="1:11">
      <c r="A657" s="1" t="s">
        <v>2665</v>
      </c>
      <c r="B657" s="1" t="s">
        <v>1407</v>
      </c>
      <c r="C657" s="1" t="s">
        <v>2666</v>
      </c>
      <c r="D657" s="1" t="s">
        <v>2667</v>
      </c>
      <c r="E657" s="1" t="s">
        <v>28</v>
      </c>
      <c r="F657" s="1" t="s">
        <v>16</v>
      </c>
      <c r="G657" s="1" t="s">
        <v>17</v>
      </c>
      <c r="H657" s="1" t="s">
        <v>2668</v>
      </c>
      <c r="I657" s="3">
        <v>45901</v>
      </c>
      <c r="J657" s="3">
        <v>47361</v>
      </c>
      <c r="K657" s="5">
        <v>136000</v>
      </c>
    </row>
    <row r="658" spans="1:11">
      <c r="A658" s="1" t="s">
        <v>2669</v>
      </c>
      <c r="B658" s="1" t="s">
        <v>1407</v>
      </c>
      <c r="C658" s="1" t="s">
        <v>2670</v>
      </c>
      <c r="D658" s="1" t="s">
        <v>2671</v>
      </c>
      <c r="E658" s="1" t="s">
        <v>28</v>
      </c>
      <c r="F658" s="1" t="s">
        <v>16</v>
      </c>
      <c r="G658" s="1" t="s">
        <v>17</v>
      </c>
      <c r="H658" s="1" t="s">
        <v>2672</v>
      </c>
      <c r="I658" s="3">
        <v>45901</v>
      </c>
      <c r="J658" s="3">
        <v>47361</v>
      </c>
      <c r="K658" s="5">
        <v>136000</v>
      </c>
    </row>
    <row r="659" spans="1:11">
      <c r="A659" s="1" t="s">
        <v>2673</v>
      </c>
      <c r="B659" s="1" t="s">
        <v>1407</v>
      </c>
      <c r="C659" s="1" t="s">
        <v>2674</v>
      </c>
      <c r="D659" s="1" t="s">
        <v>2675</v>
      </c>
      <c r="E659" s="1" t="s">
        <v>28</v>
      </c>
      <c r="F659" s="1" t="s">
        <v>16</v>
      </c>
      <c r="G659" s="1" t="s">
        <v>17</v>
      </c>
      <c r="H659" s="1" t="s">
        <v>2676</v>
      </c>
      <c r="I659" s="3">
        <v>45901</v>
      </c>
      <c r="J659" s="3">
        <v>46996</v>
      </c>
      <c r="K659" s="5">
        <v>102000</v>
      </c>
    </row>
    <row r="660" spans="1:11">
      <c r="A660" s="1" t="s">
        <v>2677</v>
      </c>
      <c r="B660" s="1" t="s">
        <v>1407</v>
      </c>
      <c r="C660" s="1" t="s">
        <v>2678</v>
      </c>
      <c r="D660" s="1" t="s">
        <v>2679</v>
      </c>
      <c r="E660" s="1" t="s">
        <v>15</v>
      </c>
      <c r="F660" s="1" t="s">
        <v>16</v>
      </c>
      <c r="G660" s="1" t="s">
        <v>17</v>
      </c>
      <c r="H660" s="1" t="s">
        <v>2680</v>
      </c>
      <c r="I660" s="3">
        <v>45901</v>
      </c>
      <c r="J660" s="3">
        <v>46996</v>
      </c>
      <c r="K660" s="5">
        <v>102000</v>
      </c>
    </row>
    <row r="661" spans="1:11">
      <c r="A661" s="1" t="s">
        <v>2681</v>
      </c>
      <c r="B661" s="1" t="s">
        <v>1407</v>
      </c>
      <c r="C661" s="1" t="s">
        <v>2682</v>
      </c>
      <c r="D661" s="1" t="s">
        <v>2683</v>
      </c>
      <c r="E661" s="1" t="s">
        <v>23</v>
      </c>
      <c r="F661" s="1" t="s">
        <v>16</v>
      </c>
      <c r="G661" s="1" t="s">
        <v>17</v>
      </c>
      <c r="H661" s="1" t="s">
        <v>2684</v>
      </c>
      <c r="I661" s="3">
        <v>45901</v>
      </c>
      <c r="J661" s="3">
        <v>46996</v>
      </c>
      <c r="K661" s="5">
        <v>102000</v>
      </c>
    </row>
    <row r="662" spans="1:11">
      <c r="A662" s="1" t="s">
        <v>2685</v>
      </c>
      <c r="B662" s="1" t="s">
        <v>1407</v>
      </c>
      <c r="C662" s="1" t="s">
        <v>2686</v>
      </c>
      <c r="D662" s="1" t="s">
        <v>2687</v>
      </c>
      <c r="E662" s="1" t="s">
        <v>15</v>
      </c>
      <c r="F662" s="1" t="s">
        <v>16</v>
      </c>
      <c r="G662" s="1" t="s">
        <v>17</v>
      </c>
      <c r="H662" s="1" t="s">
        <v>2688</v>
      </c>
      <c r="I662" s="3">
        <v>46082</v>
      </c>
      <c r="J662" s="3">
        <v>46812</v>
      </c>
      <c r="K662" s="5">
        <v>68000</v>
      </c>
    </row>
    <row r="663" spans="1:11">
      <c r="A663" s="1" t="s">
        <v>2689</v>
      </c>
      <c r="B663" s="1" t="s">
        <v>1407</v>
      </c>
      <c r="C663" s="1" t="s">
        <v>2690</v>
      </c>
      <c r="D663" s="1" t="s">
        <v>2691</v>
      </c>
      <c r="E663" s="1" t="s">
        <v>15</v>
      </c>
      <c r="F663" s="1" t="s">
        <v>16</v>
      </c>
      <c r="G663" s="1" t="s">
        <v>17</v>
      </c>
      <c r="H663" s="1" t="s">
        <v>2692</v>
      </c>
      <c r="I663" s="3">
        <v>45901</v>
      </c>
      <c r="J663" s="3">
        <v>46630</v>
      </c>
      <c r="K663" s="5">
        <v>68000</v>
      </c>
    </row>
    <row r="664" spans="1:11">
      <c r="A664" s="1" t="s">
        <v>2693</v>
      </c>
      <c r="B664" s="1" t="s">
        <v>1407</v>
      </c>
      <c r="C664" s="1" t="s">
        <v>2694</v>
      </c>
      <c r="D664" s="1" t="s">
        <v>2695</v>
      </c>
      <c r="E664" s="1" t="s">
        <v>15</v>
      </c>
      <c r="F664" s="1" t="s">
        <v>16</v>
      </c>
      <c r="G664" s="1" t="s">
        <v>17</v>
      </c>
      <c r="H664" s="1" t="s">
        <v>2696</v>
      </c>
      <c r="I664" s="3">
        <v>45901</v>
      </c>
      <c r="J664" s="3">
        <v>46630</v>
      </c>
      <c r="K664" s="5">
        <v>68000</v>
      </c>
    </row>
    <row r="665" spans="1:11">
      <c r="A665" s="1" t="s">
        <v>2697</v>
      </c>
      <c r="B665" s="1" t="s">
        <v>1407</v>
      </c>
      <c r="C665" s="1" t="s">
        <v>2698</v>
      </c>
      <c r="D665" s="1" t="s">
        <v>2699</v>
      </c>
      <c r="E665" s="1" t="s">
        <v>15</v>
      </c>
      <c r="F665" s="1" t="s">
        <v>16</v>
      </c>
      <c r="G665" s="1" t="s">
        <v>17</v>
      </c>
      <c r="H665" s="1" t="s">
        <v>2700</v>
      </c>
      <c r="I665" s="3">
        <v>45901</v>
      </c>
      <c r="J665" s="3">
        <v>47361</v>
      </c>
      <c r="K665" s="5">
        <v>136000</v>
      </c>
    </row>
    <row r="666" spans="1:11">
      <c r="A666" s="1" t="s">
        <v>2701</v>
      </c>
      <c r="B666" s="1" t="s">
        <v>1407</v>
      </c>
      <c r="C666" s="1" t="s">
        <v>2702</v>
      </c>
      <c r="D666" s="1" t="s">
        <v>2703</v>
      </c>
      <c r="E666" s="1" t="s">
        <v>71</v>
      </c>
      <c r="F666" s="1" t="s">
        <v>16</v>
      </c>
      <c r="G666" s="1" t="s">
        <v>17</v>
      </c>
      <c r="H666" s="1" t="s">
        <v>2704</v>
      </c>
      <c r="I666" s="3">
        <v>46082</v>
      </c>
      <c r="J666" s="3">
        <v>46446</v>
      </c>
      <c r="K666" s="5">
        <v>34000</v>
      </c>
    </row>
    <row r="667" spans="1:11">
      <c r="A667" s="1" t="s">
        <v>2705</v>
      </c>
      <c r="B667" s="1" t="s">
        <v>1407</v>
      </c>
      <c r="C667" s="1" t="s">
        <v>2706</v>
      </c>
      <c r="D667" s="1" t="s">
        <v>2707</v>
      </c>
      <c r="E667" s="1" t="s">
        <v>470</v>
      </c>
      <c r="F667" s="1" t="s">
        <v>16</v>
      </c>
      <c r="G667" s="1" t="s">
        <v>17</v>
      </c>
      <c r="H667" s="1" t="s">
        <v>2708</v>
      </c>
      <c r="I667" s="3">
        <v>45901</v>
      </c>
      <c r="J667" s="3">
        <v>47361</v>
      </c>
      <c r="K667" s="5">
        <v>136000</v>
      </c>
    </row>
    <row r="668" spans="1:11">
      <c r="A668" s="1" t="s">
        <v>2709</v>
      </c>
      <c r="B668" s="1" t="s">
        <v>1407</v>
      </c>
      <c r="C668" s="1" t="s">
        <v>2710</v>
      </c>
      <c r="D668" s="1" t="s">
        <v>2711</v>
      </c>
      <c r="E668" s="1" t="s">
        <v>28</v>
      </c>
      <c r="F668" s="1" t="s">
        <v>16</v>
      </c>
      <c r="G668" s="1" t="s">
        <v>17</v>
      </c>
      <c r="H668" s="1" t="s">
        <v>2712</v>
      </c>
      <c r="I668" s="3">
        <v>45901</v>
      </c>
      <c r="J668" s="3">
        <v>46996</v>
      </c>
      <c r="K668" s="5">
        <v>102000</v>
      </c>
    </row>
    <row r="669" spans="1:11">
      <c r="A669" s="1" t="s">
        <v>2713</v>
      </c>
      <c r="B669" s="1" t="s">
        <v>1407</v>
      </c>
      <c r="C669" s="1" t="s">
        <v>2714</v>
      </c>
      <c r="D669" s="1" t="s">
        <v>2715</v>
      </c>
      <c r="E669" s="1" t="s">
        <v>28</v>
      </c>
      <c r="F669" s="1" t="s">
        <v>16</v>
      </c>
      <c r="G669" s="1" t="s">
        <v>17</v>
      </c>
      <c r="H669" s="1" t="s">
        <v>2716</v>
      </c>
      <c r="I669" s="3">
        <v>45901</v>
      </c>
      <c r="J669" s="3">
        <v>47361</v>
      </c>
      <c r="K669" s="5">
        <v>136000</v>
      </c>
    </row>
    <row r="670" spans="1:11">
      <c r="A670" s="1" t="s">
        <v>2717</v>
      </c>
      <c r="B670" s="1" t="s">
        <v>1407</v>
      </c>
      <c r="C670" s="1" t="s">
        <v>2718</v>
      </c>
      <c r="D670" s="1" t="s">
        <v>2719</v>
      </c>
      <c r="E670" s="1" t="s">
        <v>43</v>
      </c>
      <c r="F670" s="1" t="s">
        <v>16</v>
      </c>
      <c r="G670" s="1" t="s">
        <v>17</v>
      </c>
      <c r="H670" s="1" t="s">
        <v>2720</v>
      </c>
      <c r="I670" s="3">
        <v>45901</v>
      </c>
      <c r="J670" s="3">
        <v>47361</v>
      </c>
      <c r="K670" s="5">
        <v>136000</v>
      </c>
    </row>
    <row r="671" spans="1:11">
      <c r="A671" s="1" t="s">
        <v>2721</v>
      </c>
      <c r="B671" s="1" t="s">
        <v>1407</v>
      </c>
      <c r="C671" s="1" t="s">
        <v>2722</v>
      </c>
      <c r="D671" s="1" t="s">
        <v>2723</v>
      </c>
      <c r="E671" s="1" t="s">
        <v>43</v>
      </c>
      <c r="F671" s="1" t="s">
        <v>16</v>
      </c>
      <c r="G671" s="1" t="s">
        <v>17</v>
      </c>
      <c r="H671" s="1" t="s">
        <v>2724</v>
      </c>
      <c r="I671" s="3">
        <v>45901</v>
      </c>
      <c r="J671" s="3">
        <v>46630</v>
      </c>
      <c r="K671" s="5">
        <v>68000</v>
      </c>
    </row>
    <row r="672" spans="1:11">
      <c r="A672" s="1" t="s">
        <v>2725</v>
      </c>
      <c r="B672" s="1" t="s">
        <v>1407</v>
      </c>
      <c r="C672" s="1" t="s">
        <v>2726</v>
      </c>
      <c r="D672" s="1" t="s">
        <v>2727</v>
      </c>
      <c r="E672" s="1" t="s">
        <v>23</v>
      </c>
      <c r="F672" s="1" t="s">
        <v>16</v>
      </c>
      <c r="G672" s="1" t="s">
        <v>17</v>
      </c>
      <c r="H672" s="1" t="s">
        <v>2728</v>
      </c>
      <c r="I672" s="3">
        <v>45901</v>
      </c>
      <c r="J672" s="3">
        <v>46630</v>
      </c>
      <c r="K672" s="5">
        <v>68000</v>
      </c>
    </row>
    <row r="673" spans="1:11">
      <c r="A673" s="1" t="s">
        <v>2729</v>
      </c>
      <c r="B673" s="1" t="s">
        <v>1407</v>
      </c>
      <c r="C673" s="1" t="s">
        <v>2730</v>
      </c>
      <c r="D673" s="1" t="s">
        <v>2731</v>
      </c>
      <c r="E673" s="1" t="s">
        <v>15</v>
      </c>
      <c r="F673" s="1" t="s">
        <v>16</v>
      </c>
      <c r="G673" s="1" t="s">
        <v>17</v>
      </c>
      <c r="H673" s="1" t="s">
        <v>2732</v>
      </c>
      <c r="I673" s="3">
        <v>45901</v>
      </c>
      <c r="J673" s="3">
        <v>46996</v>
      </c>
      <c r="K673" s="5">
        <v>102000</v>
      </c>
    </row>
    <row r="674" spans="1:11">
      <c r="A674" s="1" t="s">
        <v>2733</v>
      </c>
      <c r="B674" s="1" t="s">
        <v>1407</v>
      </c>
      <c r="C674" s="1" t="s">
        <v>2734</v>
      </c>
      <c r="D674" s="1" t="s">
        <v>2735</v>
      </c>
      <c r="E674" s="1" t="s">
        <v>155</v>
      </c>
      <c r="F674" s="1" t="s">
        <v>16</v>
      </c>
      <c r="G674" s="1" t="s">
        <v>17</v>
      </c>
      <c r="H674" s="1" t="s">
        <v>2736</v>
      </c>
      <c r="I674" s="3">
        <v>45901</v>
      </c>
      <c r="J674" s="3">
        <v>46265</v>
      </c>
      <c r="K674" s="5">
        <v>34000</v>
      </c>
    </row>
    <row r="675" spans="1:11">
      <c r="A675" s="1" t="s">
        <v>2737</v>
      </c>
      <c r="B675" s="1" t="s">
        <v>1407</v>
      </c>
      <c r="C675" s="1" t="s">
        <v>2738</v>
      </c>
      <c r="D675" s="1" t="s">
        <v>2739</v>
      </c>
      <c r="E675" s="1" t="s">
        <v>58</v>
      </c>
      <c r="F675" s="1" t="s">
        <v>16</v>
      </c>
      <c r="G675" s="1" t="s">
        <v>17</v>
      </c>
      <c r="H675" s="1" t="s">
        <v>2740</v>
      </c>
      <c r="I675" s="3">
        <v>45901</v>
      </c>
      <c r="J675" s="3">
        <v>46630</v>
      </c>
      <c r="K675" s="5">
        <v>68000</v>
      </c>
    </row>
    <row r="676" spans="1:11">
      <c r="A676" s="1" t="s">
        <v>2741</v>
      </c>
      <c r="B676" s="1" t="s">
        <v>1407</v>
      </c>
      <c r="C676" s="1" t="s">
        <v>2742</v>
      </c>
      <c r="D676" s="1" t="s">
        <v>2743</v>
      </c>
      <c r="E676" s="1" t="s">
        <v>38</v>
      </c>
      <c r="F676" s="1" t="s">
        <v>16</v>
      </c>
      <c r="G676" s="1" t="s">
        <v>17</v>
      </c>
      <c r="H676" s="1" t="s">
        <v>2744</v>
      </c>
      <c r="I676" s="3">
        <v>45901</v>
      </c>
      <c r="J676" s="3">
        <v>47361</v>
      </c>
      <c r="K676" s="5">
        <v>136000</v>
      </c>
    </row>
    <row r="677" spans="1:11">
      <c r="A677" s="1" t="s">
        <v>2745</v>
      </c>
      <c r="B677" s="1" t="s">
        <v>1407</v>
      </c>
      <c r="C677" s="1" t="s">
        <v>2746</v>
      </c>
      <c r="D677" s="1" t="s">
        <v>2747</v>
      </c>
      <c r="E677" s="1" t="s">
        <v>491</v>
      </c>
      <c r="F677" s="1" t="s">
        <v>16</v>
      </c>
      <c r="G677" s="1" t="s">
        <v>17</v>
      </c>
      <c r="H677" s="1" t="s">
        <v>2748</v>
      </c>
      <c r="I677" s="3">
        <v>45901</v>
      </c>
      <c r="J677" s="3">
        <v>46630</v>
      </c>
      <c r="K677" s="5">
        <v>68000</v>
      </c>
    </row>
    <row r="678" spans="1:11">
      <c r="A678" s="1" t="s">
        <v>2749</v>
      </c>
      <c r="B678" s="1" t="s">
        <v>1407</v>
      </c>
      <c r="C678" s="1" t="s">
        <v>2750</v>
      </c>
      <c r="D678" s="1" t="s">
        <v>2751</v>
      </c>
      <c r="E678" s="1" t="s">
        <v>28</v>
      </c>
      <c r="F678" s="1" t="s">
        <v>16</v>
      </c>
      <c r="G678" s="1" t="s">
        <v>17</v>
      </c>
      <c r="H678" s="1" t="s">
        <v>2752</v>
      </c>
      <c r="I678" s="3">
        <v>45901</v>
      </c>
      <c r="J678" s="3">
        <v>47361</v>
      </c>
      <c r="K678" s="5">
        <v>136000</v>
      </c>
    </row>
    <row r="679" spans="1:11">
      <c r="A679" s="1" t="s">
        <v>2753</v>
      </c>
      <c r="B679" s="1" t="s">
        <v>1407</v>
      </c>
      <c r="C679" s="1" t="s">
        <v>2754</v>
      </c>
      <c r="D679" s="1" t="s">
        <v>2755</v>
      </c>
      <c r="E679" s="1" t="s">
        <v>43</v>
      </c>
      <c r="F679" s="1" t="s">
        <v>16</v>
      </c>
      <c r="G679" s="1" t="s">
        <v>17</v>
      </c>
      <c r="H679" s="1" t="s">
        <v>2756</v>
      </c>
      <c r="I679" s="3">
        <v>45901</v>
      </c>
      <c r="J679" s="3">
        <v>46630</v>
      </c>
      <c r="K679" s="5">
        <v>68000</v>
      </c>
    </row>
    <row r="680" spans="1:11">
      <c r="A680" s="1" t="s">
        <v>2757</v>
      </c>
      <c r="B680" s="1" t="s">
        <v>1407</v>
      </c>
      <c r="C680" s="1" t="s">
        <v>2758</v>
      </c>
      <c r="D680" s="1" t="s">
        <v>2759</v>
      </c>
      <c r="E680" s="1" t="s">
        <v>71</v>
      </c>
      <c r="F680" s="1" t="s">
        <v>16</v>
      </c>
      <c r="G680" s="1" t="s">
        <v>17</v>
      </c>
      <c r="H680" s="1" t="s">
        <v>2760</v>
      </c>
      <c r="I680" s="3">
        <v>46082</v>
      </c>
      <c r="J680" s="3">
        <v>46446</v>
      </c>
      <c r="K680" s="5">
        <v>34000</v>
      </c>
    </row>
    <row r="681" spans="1:11">
      <c r="A681" s="1" t="s">
        <v>2761</v>
      </c>
      <c r="B681" s="1" t="s">
        <v>1407</v>
      </c>
      <c r="C681" s="1" t="s">
        <v>2762</v>
      </c>
      <c r="D681" s="1" t="s">
        <v>2763</v>
      </c>
      <c r="E681" s="1" t="s">
        <v>38</v>
      </c>
      <c r="F681" s="1" t="s">
        <v>16</v>
      </c>
      <c r="G681" s="1" t="s">
        <v>17</v>
      </c>
      <c r="H681" s="1" t="s">
        <v>2764</v>
      </c>
      <c r="I681" s="3">
        <v>45901</v>
      </c>
      <c r="J681" s="3">
        <v>47361</v>
      </c>
      <c r="K681" s="5">
        <v>136000</v>
      </c>
    </row>
    <row r="682" spans="1:11">
      <c r="A682" s="1" t="s">
        <v>2765</v>
      </c>
      <c r="B682" s="1" t="s">
        <v>1407</v>
      </c>
      <c r="C682" s="1" t="s">
        <v>2766</v>
      </c>
      <c r="D682" s="1" t="s">
        <v>2767</v>
      </c>
      <c r="E682" s="1" t="s">
        <v>866</v>
      </c>
      <c r="F682" s="1" t="s">
        <v>16</v>
      </c>
      <c r="G682" s="1" t="s">
        <v>17</v>
      </c>
      <c r="H682" s="1" t="s">
        <v>2768</v>
      </c>
      <c r="I682" s="3">
        <v>46082</v>
      </c>
      <c r="J682" s="3">
        <v>46446</v>
      </c>
      <c r="K682" s="5">
        <v>34000</v>
      </c>
    </row>
    <row r="683" spans="1:11">
      <c r="A683" s="1" t="s">
        <v>2769</v>
      </c>
      <c r="B683" s="1" t="s">
        <v>1407</v>
      </c>
      <c r="C683" s="1" t="s">
        <v>2770</v>
      </c>
      <c r="D683" s="1" t="s">
        <v>2771</v>
      </c>
      <c r="E683" s="1" t="s">
        <v>38</v>
      </c>
      <c r="F683" s="1" t="s">
        <v>16</v>
      </c>
      <c r="G683" s="1" t="s">
        <v>17</v>
      </c>
      <c r="H683" s="1" t="s">
        <v>2772</v>
      </c>
      <c r="I683" s="3">
        <v>45901</v>
      </c>
      <c r="J683" s="3">
        <v>47361</v>
      </c>
      <c r="K683" s="5">
        <v>136000</v>
      </c>
    </row>
    <row r="684" spans="1:11">
      <c r="A684" s="1" t="s">
        <v>2773</v>
      </c>
      <c r="B684" s="1" t="s">
        <v>1407</v>
      </c>
      <c r="C684" s="1" t="s">
        <v>2774</v>
      </c>
      <c r="D684" s="1" t="s">
        <v>2775</v>
      </c>
      <c r="E684" s="1" t="s">
        <v>23</v>
      </c>
      <c r="F684" s="1" t="s">
        <v>16</v>
      </c>
      <c r="G684" s="1" t="s">
        <v>17</v>
      </c>
      <c r="H684" s="1" t="s">
        <v>2776</v>
      </c>
      <c r="I684" s="3">
        <v>45901</v>
      </c>
      <c r="J684" s="3">
        <v>47361</v>
      </c>
      <c r="K684" s="5">
        <v>136000</v>
      </c>
    </row>
    <row r="685" spans="1:11">
      <c r="A685" s="1" t="s">
        <v>2777</v>
      </c>
      <c r="B685" s="1" t="s">
        <v>1407</v>
      </c>
      <c r="C685" s="1" t="s">
        <v>2778</v>
      </c>
      <c r="D685" s="1" t="s">
        <v>2779</v>
      </c>
      <c r="E685" s="1" t="s">
        <v>58</v>
      </c>
      <c r="F685" s="1" t="s">
        <v>16</v>
      </c>
      <c r="G685" s="1" t="s">
        <v>17</v>
      </c>
      <c r="H685" s="1" t="s">
        <v>2780</v>
      </c>
      <c r="I685" s="3">
        <v>45901</v>
      </c>
      <c r="J685" s="3">
        <v>46996</v>
      </c>
      <c r="K685" s="5">
        <v>102000</v>
      </c>
    </row>
    <row r="686" spans="1:11">
      <c r="A686" s="1" t="s">
        <v>2781</v>
      </c>
      <c r="B686" s="1" t="s">
        <v>1407</v>
      </c>
      <c r="C686" s="1" t="s">
        <v>2782</v>
      </c>
      <c r="D686" s="1" t="s">
        <v>2783</v>
      </c>
      <c r="E686" s="1" t="s">
        <v>38</v>
      </c>
      <c r="F686" s="1" t="s">
        <v>16</v>
      </c>
      <c r="G686" s="1" t="s">
        <v>17</v>
      </c>
      <c r="H686" s="1" t="s">
        <v>2784</v>
      </c>
      <c r="I686" s="3">
        <v>45901</v>
      </c>
      <c r="J686" s="3">
        <v>47361</v>
      </c>
      <c r="K686" s="5">
        <v>136000</v>
      </c>
    </row>
    <row r="687" spans="1:11">
      <c r="A687" s="1" t="s">
        <v>2785</v>
      </c>
      <c r="B687" s="1" t="s">
        <v>1407</v>
      </c>
      <c r="C687" s="1" t="s">
        <v>2786</v>
      </c>
      <c r="D687" s="1" t="s">
        <v>2787</v>
      </c>
      <c r="E687" s="1" t="s">
        <v>146</v>
      </c>
      <c r="F687" s="1" t="s">
        <v>16</v>
      </c>
      <c r="G687" s="1" t="s">
        <v>17</v>
      </c>
      <c r="H687" s="1" t="s">
        <v>2788</v>
      </c>
      <c r="I687" s="3">
        <v>45901</v>
      </c>
      <c r="J687" s="3">
        <v>46630</v>
      </c>
      <c r="K687" s="5">
        <v>68000</v>
      </c>
    </row>
    <row r="688" spans="1:11">
      <c r="A688" s="1" t="s">
        <v>2789</v>
      </c>
      <c r="B688" s="1" t="s">
        <v>1407</v>
      </c>
      <c r="C688" s="1" t="s">
        <v>2790</v>
      </c>
      <c r="D688" s="1" t="s">
        <v>2791</v>
      </c>
      <c r="E688" s="1" t="s">
        <v>28</v>
      </c>
      <c r="F688" s="1" t="s">
        <v>16</v>
      </c>
      <c r="G688" s="1" t="s">
        <v>17</v>
      </c>
      <c r="H688" s="1" t="s">
        <v>2792</v>
      </c>
      <c r="I688" s="3">
        <v>45901</v>
      </c>
      <c r="J688" s="3">
        <v>46265</v>
      </c>
      <c r="K688" s="5">
        <v>34000</v>
      </c>
    </row>
    <row r="689" spans="1:11">
      <c r="A689" s="1" t="s">
        <v>2793</v>
      </c>
      <c r="B689" s="1" t="s">
        <v>1407</v>
      </c>
      <c r="C689" s="1" t="s">
        <v>2794</v>
      </c>
      <c r="D689" s="1" t="s">
        <v>2795</v>
      </c>
      <c r="E689" s="1" t="s">
        <v>28</v>
      </c>
      <c r="F689" s="1" t="s">
        <v>16</v>
      </c>
      <c r="G689" s="1" t="s">
        <v>17</v>
      </c>
      <c r="H689" s="1" t="s">
        <v>2796</v>
      </c>
      <c r="I689" s="3">
        <v>45901</v>
      </c>
      <c r="J689" s="3">
        <v>47361</v>
      </c>
      <c r="K689" s="5">
        <v>136000</v>
      </c>
    </row>
    <row r="690" spans="1:11">
      <c r="A690" s="1" t="s">
        <v>2797</v>
      </c>
      <c r="B690" s="1" t="s">
        <v>1407</v>
      </c>
      <c r="C690" s="1" t="s">
        <v>2798</v>
      </c>
      <c r="D690" s="1" t="s">
        <v>2799</v>
      </c>
      <c r="E690" s="1" t="s">
        <v>43</v>
      </c>
      <c r="F690" s="1" t="s">
        <v>16</v>
      </c>
      <c r="G690" s="1" t="s">
        <v>17</v>
      </c>
      <c r="H690" s="1" t="s">
        <v>2800</v>
      </c>
      <c r="I690" s="3">
        <v>45901</v>
      </c>
      <c r="J690" s="3">
        <v>47361</v>
      </c>
      <c r="K690" s="5">
        <v>136000</v>
      </c>
    </row>
    <row r="691" spans="1:11">
      <c r="A691" s="1" t="s">
        <v>2801</v>
      </c>
      <c r="B691" s="1" t="s">
        <v>1407</v>
      </c>
      <c r="C691" s="1" t="s">
        <v>2802</v>
      </c>
      <c r="D691" s="1" t="s">
        <v>2803</v>
      </c>
      <c r="E691" s="1" t="s">
        <v>71</v>
      </c>
      <c r="F691" s="1" t="s">
        <v>16</v>
      </c>
      <c r="G691" s="1" t="s">
        <v>17</v>
      </c>
      <c r="H691" s="1" t="s">
        <v>2804</v>
      </c>
      <c r="I691" s="3">
        <v>46082</v>
      </c>
      <c r="J691" s="3">
        <v>46446</v>
      </c>
      <c r="K691" s="5">
        <v>34000</v>
      </c>
    </row>
    <row r="692" spans="1:11">
      <c r="A692" s="1" t="s">
        <v>2805</v>
      </c>
      <c r="B692" s="1" t="s">
        <v>1407</v>
      </c>
      <c r="C692" s="1" t="s">
        <v>2806</v>
      </c>
      <c r="D692" s="1" t="s">
        <v>2807</v>
      </c>
      <c r="E692" s="1" t="s">
        <v>38</v>
      </c>
      <c r="F692" s="1" t="s">
        <v>16</v>
      </c>
      <c r="G692" s="1" t="s">
        <v>17</v>
      </c>
      <c r="H692" s="1" t="s">
        <v>2808</v>
      </c>
      <c r="I692" s="3">
        <v>45901</v>
      </c>
      <c r="J692" s="3">
        <v>47361</v>
      </c>
      <c r="K692" s="5">
        <v>136000</v>
      </c>
    </row>
    <row r="693" spans="1:11">
      <c r="A693" s="1" t="s">
        <v>2809</v>
      </c>
      <c r="B693" s="1" t="s">
        <v>1407</v>
      </c>
      <c r="C693" s="1" t="s">
        <v>2810</v>
      </c>
      <c r="D693" s="1" t="s">
        <v>2811</v>
      </c>
      <c r="E693" s="1" t="s">
        <v>58</v>
      </c>
      <c r="F693" s="1" t="s">
        <v>16</v>
      </c>
      <c r="G693" s="1" t="s">
        <v>17</v>
      </c>
      <c r="H693" s="1" t="s">
        <v>2812</v>
      </c>
      <c r="I693" s="3">
        <v>45901</v>
      </c>
      <c r="J693" s="3">
        <v>47361</v>
      </c>
      <c r="K693" s="5">
        <v>136000</v>
      </c>
    </row>
    <row r="694" spans="1:11">
      <c r="A694" s="1" t="s">
        <v>2813</v>
      </c>
      <c r="B694" s="1" t="s">
        <v>1407</v>
      </c>
      <c r="C694" s="1" t="s">
        <v>2814</v>
      </c>
      <c r="D694" s="1" t="s">
        <v>2815</v>
      </c>
      <c r="E694" s="1" t="s">
        <v>71</v>
      </c>
      <c r="F694" s="1" t="s">
        <v>16</v>
      </c>
      <c r="G694" s="1" t="s">
        <v>17</v>
      </c>
      <c r="H694" s="1" t="s">
        <v>2816</v>
      </c>
      <c r="I694" s="3">
        <v>45901</v>
      </c>
      <c r="J694" s="3">
        <v>46996</v>
      </c>
      <c r="K694" s="5">
        <v>102000</v>
      </c>
    </row>
    <row r="695" spans="1:11">
      <c r="A695" s="1" t="s">
        <v>2817</v>
      </c>
      <c r="B695" s="1" t="s">
        <v>1407</v>
      </c>
      <c r="C695" s="1" t="s">
        <v>2818</v>
      </c>
      <c r="D695" s="1" t="s">
        <v>2819</v>
      </c>
      <c r="E695" s="1" t="s">
        <v>470</v>
      </c>
      <c r="F695" s="1" t="s">
        <v>16</v>
      </c>
      <c r="G695" s="1" t="s">
        <v>17</v>
      </c>
      <c r="H695" s="1" t="s">
        <v>2820</v>
      </c>
      <c r="I695" s="3">
        <v>45901</v>
      </c>
      <c r="J695" s="3">
        <v>46265</v>
      </c>
      <c r="K695" s="5">
        <v>34000</v>
      </c>
    </row>
    <row r="696" spans="1:11">
      <c r="A696" s="1" t="s">
        <v>2821</v>
      </c>
      <c r="B696" s="1" t="s">
        <v>1407</v>
      </c>
      <c r="C696" s="1" t="s">
        <v>2822</v>
      </c>
      <c r="D696" s="1" t="s">
        <v>2823</v>
      </c>
      <c r="E696" s="1" t="s">
        <v>58</v>
      </c>
      <c r="F696" s="1" t="s">
        <v>16</v>
      </c>
      <c r="G696" s="1" t="s">
        <v>17</v>
      </c>
      <c r="H696" s="1" t="s">
        <v>2824</v>
      </c>
      <c r="I696" s="3">
        <v>45901</v>
      </c>
      <c r="J696" s="3">
        <v>46265</v>
      </c>
      <c r="K696" s="5">
        <v>34000</v>
      </c>
    </row>
    <row r="697" spans="1:11">
      <c r="A697" s="1" t="s">
        <v>2825</v>
      </c>
      <c r="B697" s="1" t="s">
        <v>1407</v>
      </c>
      <c r="C697" s="1" t="s">
        <v>2826</v>
      </c>
      <c r="D697" s="1" t="s">
        <v>2827</v>
      </c>
      <c r="E697" s="1" t="s">
        <v>15</v>
      </c>
      <c r="F697" s="1" t="s">
        <v>16</v>
      </c>
      <c r="G697" s="1" t="s">
        <v>17</v>
      </c>
      <c r="H697" s="1" t="s">
        <v>2828</v>
      </c>
      <c r="I697" s="3">
        <v>45901</v>
      </c>
      <c r="J697" s="3">
        <v>46996</v>
      </c>
      <c r="K697" s="5">
        <v>102000</v>
      </c>
    </row>
    <row r="698" spans="1:11">
      <c r="A698" s="1" t="s">
        <v>2829</v>
      </c>
      <c r="B698" s="1" t="s">
        <v>1407</v>
      </c>
      <c r="C698" s="1" t="s">
        <v>2830</v>
      </c>
      <c r="D698" s="1" t="s">
        <v>2831</v>
      </c>
      <c r="E698" s="1" t="s">
        <v>23</v>
      </c>
      <c r="F698" s="1" t="s">
        <v>16</v>
      </c>
      <c r="G698" s="1" t="s">
        <v>17</v>
      </c>
      <c r="H698" s="1" t="s">
        <v>2832</v>
      </c>
      <c r="I698" s="3">
        <v>46082</v>
      </c>
      <c r="J698" s="3">
        <v>47542</v>
      </c>
      <c r="K698" s="5">
        <v>136000</v>
      </c>
    </row>
    <row r="699" spans="1:11">
      <c r="A699" s="1" t="s">
        <v>2833</v>
      </c>
      <c r="B699" s="1" t="s">
        <v>1407</v>
      </c>
      <c r="C699" s="1" t="s">
        <v>2834</v>
      </c>
      <c r="D699" s="1" t="s">
        <v>2835</v>
      </c>
      <c r="E699" s="1" t="s">
        <v>71</v>
      </c>
      <c r="F699" s="1" t="s">
        <v>16</v>
      </c>
      <c r="G699" s="1" t="s">
        <v>17</v>
      </c>
      <c r="H699" s="1" t="s">
        <v>2836</v>
      </c>
      <c r="I699" s="3">
        <v>45901</v>
      </c>
      <c r="J699" s="3">
        <v>46265</v>
      </c>
      <c r="K699" s="5">
        <v>34000</v>
      </c>
    </row>
    <row r="700" spans="1:11">
      <c r="A700" s="1" t="s">
        <v>2837</v>
      </c>
      <c r="B700" s="1" t="s">
        <v>1407</v>
      </c>
      <c r="C700" s="1" t="s">
        <v>2838</v>
      </c>
      <c r="D700" s="1" t="s">
        <v>2839</v>
      </c>
      <c r="E700" s="1" t="s">
        <v>28</v>
      </c>
      <c r="F700" s="1" t="s">
        <v>16</v>
      </c>
      <c r="G700" s="1" t="s">
        <v>17</v>
      </c>
      <c r="H700" s="1" t="s">
        <v>2840</v>
      </c>
      <c r="I700" s="3">
        <v>45901</v>
      </c>
      <c r="J700" s="3">
        <v>46996</v>
      </c>
      <c r="K700" s="5">
        <v>102000</v>
      </c>
    </row>
    <row r="701" spans="1:11">
      <c r="A701" s="1" t="s">
        <v>2841</v>
      </c>
      <c r="B701" s="1" t="s">
        <v>1407</v>
      </c>
      <c r="C701" s="1" t="s">
        <v>2842</v>
      </c>
      <c r="D701" s="1" t="s">
        <v>2843</v>
      </c>
      <c r="E701" s="1" t="s">
        <v>43</v>
      </c>
      <c r="F701" s="1" t="s">
        <v>16</v>
      </c>
      <c r="G701" s="1" t="s">
        <v>17</v>
      </c>
      <c r="H701" s="1" t="s">
        <v>2844</v>
      </c>
      <c r="I701" s="3">
        <v>45901</v>
      </c>
      <c r="J701" s="3">
        <v>47361</v>
      </c>
      <c r="K701" s="5">
        <v>136000</v>
      </c>
    </row>
    <row r="702" spans="1:11">
      <c r="A702" s="1" t="s">
        <v>2845</v>
      </c>
      <c r="B702" s="1" t="s">
        <v>1407</v>
      </c>
      <c r="C702" s="1" t="s">
        <v>2846</v>
      </c>
      <c r="D702" s="1" t="s">
        <v>2847</v>
      </c>
      <c r="E702" s="1" t="s">
        <v>38</v>
      </c>
      <c r="F702" s="1" t="s">
        <v>16</v>
      </c>
      <c r="G702" s="1" t="s">
        <v>17</v>
      </c>
      <c r="H702" s="1" t="s">
        <v>2848</v>
      </c>
      <c r="I702" s="3">
        <v>45901</v>
      </c>
      <c r="J702" s="3">
        <v>47361</v>
      </c>
      <c r="K702" s="5">
        <v>136000</v>
      </c>
    </row>
    <row r="703" spans="1:11">
      <c r="A703" s="1" t="s">
        <v>2849</v>
      </c>
      <c r="B703" s="1" t="s">
        <v>1407</v>
      </c>
      <c r="C703" s="1" t="s">
        <v>2850</v>
      </c>
      <c r="D703" s="1" t="s">
        <v>2851</v>
      </c>
      <c r="E703" s="1" t="s">
        <v>15</v>
      </c>
      <c r="F703" s="1" t="s">
        <v>16</v>
      </c>
      <c r="G703" s="1" t="s">
        <v>17</v>
      </c>
      <c r="H703" s="1" t="s">
        <v>2852</v>
      </c>
      <c r="I703" s="3">
        <v>45901</v>
      </c>
      <c r="J703" s="3">
        <v>47361</v>
      </c>
      <c r="K703" s="5">
        <v>136000</v>
      </c>
    </row>
    <row r="704" spans="1:11">
      <c r="A704" s="1" t="s">
        <v>2853</v>
      </c>
      <c r="B704" s="1" t="s">
        <v>1407</v>
      </c>
      <c r="C704" s="1" t="s">
        <v>2854</v>
      </c>
      <c r="D704" s="1" t="s">
        <v>2855</v>
      </c>
      <c r="E704" s="1" t="s">
        <v>38</v>
      </c>
      <c r="F704" s="1" t="s">
        <v>16</v>
      </c>
      <c r="G704" s="1" t="s">
        <v>17</v>
      </c>
      <c r="H704" s="1" t="s">
        <v>2856</v>
      </c>
      <c r="I704" s="3">
        <v>45901</v>
      </c>
      <c r="J704" s="3">
        <v>46630</v>
      </c>
      <c r="K704" s="5">
        <v>68000</v>
      </c>
    </row>
    <row r="705" spans="1:11">
      <c r="A705" s="1" t="s">
        <v>2857</v>
      </c>
      <c r="B705" s="1" t="s">
        <v>1407</v>
      </c>
      <c r="C705" s="1" t="s">
        <v>2858</v>
      </c>
      <c r="D705" s="1" t="s">
        <v>2859</v>
      </c>
      <c r="E705" s="1" t="s">
        <v>155</v>
      </c>
      <c r="F705" s="1" t="s">
        <v>16</v>
      </c>
      <c r="G705" s="1" t="s">
        <v>17</v>
      </c>
      <c r="H705" s="1" t="s">
        <v>2860</v>
      </c>
      <c r="I705" s="3">
        <v>45901</v>
      </c>
      <c r="J705" s="3">
        <v>46265</v>
      </c>
      <c r="K705" s="5">
        <v>34000</v>
      </c>
    </row>
    <row r="706" spans="1:11">
      <c r="A706" s="1" t="s">
        <v>2861</v>
      </c>
      <c r="B706" s="1" t="s">
        <v>1407</v>
      </c>
      <c r="C706" s="1" t="s">
        <v>2862</v>
      </c>
      <c r="D706" s="1" t="s">
        <v>2863</v>
      </c>
      <c r="E706" s="1" t="s">
        <v>15</v>
      </c>
      <c r="F706" s="1" t="s">
        <v>16</v>
      </c>
      <c r="G706" s="1" t="s">
        <v>17</v>
      </c>
      <c r="H706" s="1" t="s">
        <v>2864</v>
      </c>
      <c r="I706" s="3">
        <v>45901</v>
      </c>
      <c r="J706" s="3">
        <v>46996</v>
      </c>
      <c r="K706" s="5">
        <v>102000</v>
      </c>
    </row>
    <row r="707" spans="1:11">
      <c r="A707" s="1" t="s">
        <v>2865</v>
      </c>
      <c r="B707" s="1" t="s">
        <v>1407</v>
      </c>
      <c r="C707" s="1" t="s">
        <v>2866</v>
      </c>
      <c r="D707" s="1" t="s">
        <v>2867</v>
      </c>
      <c r="E707" s="1" t="s">
        <v>71</v>
      </c>
      <c r="F707" s="1" t="s">
        <v>16</v>
      </c>
      <c r="G707" s="1" t="s">
        <v>17</v>
      </c>
      <c r="H707" s="1" t="s">
        <v>2868</v>
      </c>
      <c r="I707" s="3">
        <v>45901</v>
      </c>
      <c r="J707" s="3">
        <v>46630</v>
      </c>
      <c r="K707" s="5">
        <v>68000</v>
      </c>
    </row>
    <row r="708" spans="1:11">
      <c r="A708" s="1" t="s">
        <v>2869</v>
      </c>
      <c r="B708" s="1" t="s">
        <v>1407</v>
      </c>
      <c r="C708" s="1" t="s">
        <v>2870</v>
      </c>
      <c r="D708" s="1" t="s">
        <v>2871</v>
      </c>
      <c r="E708" s="1" t="s">
        <v>15</v>
      </c>
      <c r="F708" s="1" t="s">
        <v>16</v>
      </c>
      <c r="G708" s="1" t="s">
        <v>17</v>
      </c>
      <c r="H708" s="1" t="s">
        <v>2872</v>
      </c>
      <c r="I708" s="3">
        <v>45901</v>
      </c>
      <c r="J708" s="3">
        <v>46630</v>
      </c>
      <c r="K708" s="5">
        <v>68000</v>
      </c>
    </row>
    <row r="709" spans="1:11">
      <c r="A709" s="1" t="s">
        <v>2873</v>
      </c>
      <c r="B709" s="1" t="s">
        <v>1407</v>
      </c>
      <c r="C709" s="1" t="s">
        <v>2874</v>
      </c>
      <c r="D709" s="1" t="s">
        <v>2875</v>
      </c>
      <c r="E709" s="1" t="s">
        <v>43</v>
      </c>
      <c r="F709" s="1" t="s">
        <v>16</v>
      </c>
      <c r="G709" s="1" t="s">
        <v>17</v>
      </c>
      <c r="H709" s="1" t="s">
        <v>2876</v>
      </c>
      <c r="I709" s="3">
        <v>45901</v>
      </c>
      <c r="J709" s="3">
        <v>47361</v>
      </c>
      <c r="K709" s="5">
        <v>136000</v>
      </c>
    </row>
    <row r="710" spans="1:11">
      <c r="A710" s="1" t="s">
        <v>2877</v>
      </c>
      <c r="B710" s="1" t="s">
        <v>1407</v>
      </c>
      <c r="C710" s="1" t="s">
        <v>2878</v>
      </c>
      <c r="D710" s="1" t="s">
        <v>2879</v>
      </c>
      <c r="E710" s="1" t="s">
        <v>71</v>
      </c>
      <c r="F710" s="1" t="s">
        <v>16</v>
      </c>
      <c r="G710" s="1" t="s">
        <v>17</v>
      </c>
      <c r="H710" s="1" t="s">
        <v>2880</v>
      </c>
      <c r="I710" s="3">
        <v>46082</v>
      </c>
      <c r="J710" s="3">
        <v>46446</v>
      </c>
      <c r="K710" s="5">
        <v>34000</v>
      </c>
    </row>
    <row r="711" spans="1:11">
      <c r="A711" s="1" t="s">
        <v>2881</v>
      </c>
      <c r="B711" s="1" t="s">
        <v>1407</v>
      </c>
      <c r="C711" s="1" t="s">
        <v>2882</v>
      </c>
      <c r="D711" s="1" t="s">
        <v>2883</v>
      </c>
      <c r="E711" s="1" t="s">
        <v>38</v>
      </c>
      <c r="F711" s="1" t="s">
        <v>16</v>
      </c>
      <c r="G711" s="1" t="s">
        <v>17</v>
      </c>
      <c r="H711" s="1" t="s">
        <v>2884</v>
      </c>
      <c r="I711" s="3">
        <v>46082</v>
      </c>
      <c r="J711" s="3">
        <v>47542</v>
      </c>
      <c r="K711" s="5">
        <v>136000</v>
      </c>
    </row>
    <row r="712" spans="1:11">
      <c r="A712" s="1" t="s">
        <v>2885</v>
      </c>
      <c r="B712" s="1" t="s">
        <v>1407</v>
      </c>
      <c r="C712" s="1" t="s">
        <v>2886</v>
      </c>
      <c r="D712" s="1" t="s">
        <v>2887</v>
      </c>
      <c r="E712" s="1" t="s">
        <v>155</v>
      </c>
      <c r="F712" s="1" t="s">
        <v>16</v>
      </c>
      <c r="G712" s="1" t="s">
        <v>17</v>
      </c>
      <c r="H712" s="1" t="s">
        <v>2888</v>
      </c>
      <c r="I712" s="3">
        <v>45901</v>
      </c>
      <c r="J712" s="3">
        <v>46265</v>
      </c>
      <c r="K712" s="5">
        <v>34000</v>
      </c>
    </row>
    <row r="713" spans="1:11">
      <c r="A713" s="1" t="s">
        <v>2889</v>
      </c>
      <c r="B713" s="1" t="s">
        <v>1407</v>
      </c>
      <c r="C713" s="1" t="s">
        <v>2890</v>
      </c>
      <c r="D713" s="1" t="s">
        <v>2891</v>
      </c>
      <c r="E713" s="1" t="s">
        <v>76</v>
      </c>
      <c r="F713" s="1" t="s">
        <v>16</v>
      </c>
      <c r="G713" s="1" t="s">
        <v>17</v>
      </c>
      <c r="H713" s="1" t="s">
        <v>2892</v>
      </c>
      <c r="I713" s="3">
        <v>45901</v>
      </c>
      <c r="J713" s="3">
        <v>47361</v>
      </c>
      <c r="K713" s="5">
        <v>136000</v>
      </c>
    </row>
    <row r="714" spans="1:11">
      <c r="A714" s="1" t="s">
        <v>2893</v>
      </c>
      <c r="B714" s="1" t="s">
        <v>1407</v>
      </c>
      <c r="C714" s="1" t="s">
        <v>2894</v>
      </c>
      <c r="D714" s="1" t="s">
        <v>2895</v>
      </c>
      <c r="E714" s="1" t="s">
        <v>28</v>
      </c>
      <c r="F714" s="1" t="s">
        <v>16</v>
      </c>
      <c r="G714" s="1" t="s">
        <v>17</v>
      </c>
      <c r="H714" s="1" t="s">
        <v>2896</v>
      </c>
      <c r="I714" s="3">
        <v>45901</v>
      </c>
      <c r="J714" s="3">
        <v>46996</v>
      </c>
      <c r="K714" s="5">
        <v>102000</v>
      </c>
    </row>
    <row r="715" spans="1:11">
      <c r="A715" s="1" t="s">
        <v>2897</v>
      </c>
      <c r="B715" s="1" t="s">
        <v>1407</v>
      </c>
      <c r="C715" s="1" t="s">
        <v>2898</v>
      </c>
      <c r="D715" s="1" t="s">
        <v>2899</v>
      </c>
      <c r="E715" s="1" t="s">
        <v>58</v>
      </c>
      <c r="F715" s="1" t="s">
        <v>16</v>
      </c>
      <c r="G715" s="1" t="s">
        <v>17</v>
      </c>
      <c r="H715" s="1" t="s">
        <v>2900</v>
      </c>
      <c r="I715" s="3">
        <v>46082</v>
      </c>
      <c r="J715" s="3">
        <v>47542</v>
      </c>
      <c r="K715" s="5">
        <v>136000</v>
      </c>
    </row>
    <row r="716" spans="1:11">
      <c r="A716" s="1" t="s">
        <v>2901</v>
      </c>
      <c r="B716" s="1" t="s">
        <v>1407</v>
      </c>
      <c r="C716" s="1" t="s">
        <v>2902</v>
      </c>
      <c r="D716" s="1" t="s">
        <v>2903</v>
      </c>
      <c r="E716" s="1" t="s">
        <v>23</v>
      </c>
      <c r="F716" s="1" t="s">
        <v>16</v>
      </c>
      <c r="G716" s="1" t="s">
        <v>17</v>
      </c>
      <c r="H716" s="1" t="s">
        <v>2904</v>
      </c>
      <c r="I716" s="3">
        <v>45901</v>
      </c>
      <c r="J716" s="3">
        <v>47361</v>
      </c>
      <c r="K716" s="5">
        <v>136000</v>
      </c>
    </row>
    <row r="717" spans="1:11">
      <c r="A717" s="1" t="s">
        <v>2905</v>
      </c>
      <c r="B717" s="1" t="s">
        <v>1407</v>
      </c>
      <c r="C717" s="1" t="s">
        <v>2906</v>
      </c>
      <c r="D717" s="1" t="s">
        <v>2907</v>
      </c>
      <c r="E717" s="1" t="s">
        <v>38</v>
      </c>
      <c r="F717" s="1" t="s">
        <v>16</v>
      </c>
      <c r="G717" s="1" t="s">
        <v>17</v>
      </c>
      <c r="H717" s="1" t="s">
        <v>2908</v>
      </c>
      <c r="I717" s="3">
        <v>45901</v>
      </c>
      <c r="J717" s="3">
        <v>47361</v>
      </c>
      <c r="K717" s="5">
        <v>136000</v>
      </c>
    </row>
    <row r="718" spans="1:11">
      <c r="A718" s="1" t="s">
        <v>2909</v>
      </c>
      <c r="B718" s="1" t="s">
        <v>1407</v>
      </c>
      <c r="C718" s="1" t="s">
        <v>2910</v>
      </c>
      <c r="D718" s="1" t="s">
        <v>2911</v>
      </c>
      <c r="E718" s="1" t="s">
        <v>866</v>
      </c>
      <c r="F718" s="1" t="s">
        <v>16</v>
      </c>
      <c r="G718" s="1" t="s">
        <v>17</v>
      </c>
      <c r="H718" s="1" t="s">
        <v>2912</v>
      </c>
      <c r="I718" s="3">
        <v>46082</v>
      </c>
      <c r="J718" s="3">
        <v>47177</v>
      </c>
      <c r="K718" s="5">
        <v>102000</v>
      </c>
    </row>
    <row r="719" spans="1:11">
      <c r="A719" s="1" t="s">
        <v>2913</v>
      </c>
      <c r="B719" s="1" t="s">
        <v>1407</v>
      </c>
      <c r="C719" s="1" t="s">
        <v>2914</v>
      </c>
      <c r="D719" s="1" t="s">
        <v>2915</v>
      </c>
      <c r="E719" s="1" t="s">
        <v>43</v>
      </c>
      <c r="F719" s="1" t="s">
        <v>16</v>
      </c>
      <c r="G719" s="1" t="s">
        <v>17</v>
      </c>
      <c r="H719" s="1" t="s">
        <v>2916</v>
      </c>
      <c r="I719" s="3">
        <v>46082</v>
      </c>
      <c r="J719" s="3">
        <v>47542</v>
      </c>
      <c r="K719" s="5">
        <v>136000</v>
      </c>
    </row>
    <row r="720" spans="1:11">
      <c r="A720" s="1" t="s">
        <v>2917</v>
      </c>
      <c r="B720" s="1" t="s">
        <v>1407</v>
      </c>
      <c r="C720" s="1" t="s">
        <v>2918</v>
      </c>
      <c r="D720" s="1" t="s">
        <v>2919</v>
      </c>
      <c r="E720" s="1" t="s">
        <v>28</v>
      </c>
      <c r="F720" s="1" t="s">
        <v>16</v>
      </c>
      <c r="G720" s="1" t="s">
        <v>17</v>
      </c>
      <c r="H720" s="1" t="s">
        <v>2920</v>
      </c>
      <c r="I720" s="3">
        <v>46082</v>
      </c>
      <c r="J720" s="3">
        <v>47542</v>
      </c>
      <c r="K720" s="5">
        <v>136000</v>
      </c>
    </row>
    <row r="721" spans="1:11">
      <c r="A721" s="1" t="s">
        <v>2921</v>
      </c>
      <c r="B721" s="1" t="s">
        <v>1407</v>
      </c>
      <c r="C721" s="1" t="s">
        <v>2922</v>
      </c>
      <c r="D721" s="1" t="s">
        <v>2923</v>
      </c>
      <c r="E721" s="1" t="s">
        <v>28</v>
      </c>
      <c r="F721" s="1" t="s">
        <v>16</v>
      </c>
      <c r="G721" s="1" t="s">
        <v>17</v>
      </c>
      <c r="H721" s="1" t="s">
        <v>2924</v>
      </c>
      <c r="I721" s="3">
        <v>45901</v>
      </c>
      <c r="J721" s="3">
        <v>47361</v>
      </c>
      <c r="K721" s="5">
        <v>136000</v>
      </c>
    </row>
    <row r="722" spans="1:11">
      <c r="A722" s="1" t="s">
        <v>2925</v>
      </c>
      <c r="B722" s="1" t="s">
        <v>1407</v>
      </c>
      <c r="C722" s="1" t="s">
        <v>2926</v>
      </c>
      <c r="D722" s="1" t="s">
        <v>2927</v>
      </c>
      <c r="E722" s="1" t="s">
        <v>71</v>
      </c>
      <c r="F722" s="1" t="s">
        <v>16</v>
      </c>
      <c r="G722" s="1" t="s">
        <v>17</v>
      </c>
      <c r="H722" s="1" t="s">
        <v>2928</v>
      </c>
      <c r="I722" s="3">
        <v>45901</v>
      </c>
      <c r="J722" s="3">
        <v>46630</v>
      </c>
      <c r="K722" s="5">
        <v>68000</v>
      </c>
    </row>
    <row r="723" spans="1:11">
      <c r="A723" s="1" t="s">
        <v>2929</v>
      </c>
      <c r="B723" s="1" t="s">
        <v>1407</v>
      </c>
      <c r="C723" s="1" t="s">
        <v>2930</v>
      </c>
      <c r="D723" s="1" t="s">
        <v>2931</v>
      </c>
      <c r="E723" s="1" t="s">
        <v>43</v>
      </c>
      <c r="F723" s="1" t="s">
        <v>16</v>
      </c>
      <c r="G723" s="1" t="s">
        <v>17</v>
      </c>
      <c r="H723" s="1" t="s">
        <v>2932</v>
      </c>
      <c r="I723" s="3">
        <v>45901</v>
      </c>
      <c r="J723" s="3">
        <v>46630</v>
      </c>
      <c r="K723" s="5">
        <v>68000</v>
      </c>
    </row>
    <row r="724" spans="1:11">
      <c r="A724" s="1" t="s">
        <v>2933</v>
      </c>
      <c r="B724" s="1" t="s">
        <v>1407</v>
      </c>
      <c r="C724" s="1" t="s">
        <v>2934</v>
      </c>
      <c r="D724" s="1" t="s">
        <v>2935</v>
      </c>
      <c r="E724" s="1" t="s">
        <v>38</v>
      </c>
      <c r="F724" s="1" t="s">
        <v>16</v>
      </c>
      <c r="G724" s="1" t="s">
        <v>17</v>
      </c>
      <c r="H724" s="1" t="s">
        <v>2936</v>
      </c>
      <c r="I724" s="3">
        <v>45901</v>
      </c>
      <c r="J724" s="3">
        <v>47361</v>
      </c>
      <c r="K724" s="5">
        <v>136000</v>
      </c>
    </row>
    <row r="725" spans="1:11">
      <c r="A725" s="1" t="s">
        <v>2937</v>
      </c>
      <c r="B725" s="1" t="s">
        <v>1407</v>
      </c>
      <c r="C725" s="1" t="s">
        <v>2938</v>
      </c>
      <c r="D725" s="1" t="s">
        <v>2939</v>
      </c>
      <c r="E725" s="1" t="s">
        <v>43</v>
      </c>
      <c r="F725" s="1" t="s">
        <v>16</v>
      </c>
      <c r="G725" s="1" t="s">
        <v>17</v>
      </c>
      <c r="H725" s="1" t="s">
        <v>2940</v>
      </c>
      <c r="I725" s="3">
        <v>45901</v>
      </c>
      <c r="J725" s="3">
        <v>46630</v>
      </c>
      <c r="K725" s="5">
        <v>68000</v>
      </c>
    </row>
    <row r="726" spans="1:11">
      <c r="A726" s="1" t="s">
        <v>2941</v>
      </c>
      <c r="B726" s="1" t="s">
        <v>1407</v>
      </c>
      <c r="C726" s="1" t="s">
        <v>2942</v>
      </c>
      <c r="D726" s="1" t="s">
        <v>2943</v>
      </c>
      <c r="E726" s="1" t="s">
        <v>23</v>
      </c>
      <c r="F726" s="1" t="s">
        <v>16</v>
      </c>
      <c r="G726" s="1" t="s">
        <v>17</v>
      </c>
      <c r="H726" s="1" t="s">
        <v>2944</v>
      </c>
      <c r="I726" s="3">
        <v>45901</v>
      </c>
      <c r="J726" s="3">
        <v>46630</v>
      </c>
      <c r="K726" s="5">
        <v>68000</v>
      </c>
    </row>
    <row r="727" spans="1:11">
      <c r="A727" s="1" t="s">
        <v>2945</v>
      </c>
      <c r="B727" s="1" t="s">
        <v>1407</v>
      </c>
      <c r="C727" s="1" t="s">
        <v>2946</v>
      </c>
      <c r="D727" s="1" t="s">
        <v>2947</v>
      </c>
      <c r="E727" s="1" t="s">
        <v>71</v>
      </c>
      <c r="F727" s="1" t="s">
        <v>16</v>
      </c>
      <c r="G727" s="1" t="s">
        <v>17</v>
      </c>
      <c r="H727" s="1" t="s">
        <v>2948</v>
      </c>
      <c r="I727" s="3">
        <v>45901</v>
      </c>
      <c r="J727" s="3">
        <v>46996</v>
      </c>
      <c r="K727" s="5">
        <v>102000</v>
      </c>
    </row>
    <row r="728" spans="1:11">
      <c r="A728" s="1" t="s">
        <v>2949</v>
      </c>
      <c r="B728" s="1" t="s">
        <v>1407</v>
      </c>
      <c r="C728" s="1" t="s">
        <v>2950</v>
      </c>
      <c r="D728" s="1" t="s">
        <v>2951</v>
      </c>
      <c r="E728" s="1" t="s">
        <v>38</v>
      </c>
      <c r="F728" s="1" t="s">
        <v>16</v>
      </c>
      <c r="G728" s="1" t="s">
        <v>17</v>
      </c>
      <c r="H728" s="1" t="s">
        <v>2952</v>
      </c>
      <c r="I728" s="3">
        <v>45901</v>
      </c>
      <c r="J728" s="3">
        <v>46265</v>
      </c>
      <c r="K728" s="5">
        <v>34000</v>
      </c>
    </row>
    <row r="729" spans="1:11">
      <c r="A729" s="1" t="s">
        <v>2953</v>
      </c>
      <c r="B729" s="1" t="s">
        <v>1407</v>
      </c>
      <c r="C729" s="1" t="s">
        <v>2954</v>
      </c>
      <c r="D729" s="1" t="s">
        <v>2955</v>
      </c>
      <c r="E729" s="1" t="s">
        <v>15</v>
      </c>
      <c r="F729" s="1" t="s">
        <v>16</v>
      </c>
      <c r="G729" s="1" t="s">
        <v>17</v>
      </c>
      <c r="H729" s="1" t="s">
        <v>2956</v>
      </c>
      <c r="I729" s="3">
        <v>46082</v>
      </c>
      <c r="J729" s="3">
        <v>46812</v>
      </c>
      <c r="K729" s="5">
        <v>68000</v>
      </c>
    </row>
    <row r="730" spans="1:11">
      <c r="A730" s="1" t="s">
        <v>2957</v>
      </c>
      <c r="B730" s="1" t="s">
        <v>1407</v>
      </c>
      <c r="C730" s="1" t="s">
        <v>2958</v>
      </c>
      <c r="D730" s="1" t="s">
        <v>2959</v>
      </c>
      <c r="E730" s="1" t="s">
        <v>71</v>
      </c>
      <c r="F730" s="1" t="s">
        <v>16</v>
      </c>
      <c r="G730" s="1" t="s">
        <v>17</v>
      </c>
      <c r="H730" s="1" t="s">
        <v>2960</v>
      </c>
      <c r="I730" s="3">
        <v>45901</v>
      </c>
      <c r="J730" s="3">
        <v>46265</v>
      </c>
      <c r="K730" s="5">
        <v>34000</v>
      </c>
    </row>
    <row r="731" spans="1:11">
      <c r="A731" s="1" t="s">
        <v>2961</v>
      </c>
      <c r="B731" s="1" t="s">
        <v>1407</v>
      </c>
      <c r="C731" s="1" t="s">
        <v>2962</v>
      </c>
      <c r="D731" s="1" t="s">
        <v>2963</v>
      </c>
      <c r="E731" s="1" t="s">
        <v>28</v>
      </c>
      <c r="F731" s="1" t="s">
        <v>16</v>
      </c>
      <c r="G731" s="1" t="s">
        <v>17</v>
      </c>
      <c r="H731" s="1" t="s">
        <v>2964</v>
      </c>
      <c r="I731" s="3">
        <v>45901</v>
      </c>
      <c r="J731" s="3">
        <v>46630</v>
      </c>
      <c r="K731" s="5">
        <v>68000</v>
      </c>
    </row>
    <row r="732" spans="1:11">
      <c r="A732" s="1" t="s">
        <v>2965</v>
      </c>
      <c r="B732" s="1" t="s">
        <v>1407</v>
      </c>
      <c r="C732" s="1" t="s">
        <v>2966</v>
      </c>
      <c r="D732" s="1" t="s">
        <v>2967</v>
      </c>
      <c r="E732" s="1" t="s">
        <v>28</v>
      </c>
      <c r="F732" s="1" t="s">
        <v>16</v>
      </c>
      <c r="G732" s="1" t="s">
        <v>17</v>
      </c>
      <c r="H732" s="1" t="s">
        <v>2968</v>
      </c>
      <c r="I732" s="3">
        <v>45901</v>
      </c>
      <c r="J732" s="3">
        <v>46630</v>
      </c>
      <c r="K732" s="5">
        <v>68000</v>
      </c>
    </row>
    <row r="733" spans="1:11">
      <c r="A733" s="1" t="s">
        <v>2969</v>
      </c>
      <c r="B733" s="1" t="s">
        <v>1407</v>
      </c>
      <c r="C733" s="1" t="s">
        <v>2970</v>
      </c>
      <c r="D733" s="1" t="s">
        <v>2971</v>
      </c>
      <c r="E733" s="1" t="s">
        <v>58</v>
      </c>
      <c r="F733" s="1" t="s">
        <v>16</v>
      </c>
      <c r="G733" s="1" t="s">
        <v>17</v>
      </c>
      <c r="H733" s="1" t="s">
        <v>2972</v>
      </c>
      <c r="I733" s="3">
        <v>46082</v>
      </c>
      <c r="J733" s="3">
        <v>47542</v>
      </c>
      <c r="K733" s="5">
        <v>136000</v>
      </c>
    </row>
    <row r="734" spans="1:11">
      <c r="A734" s="1" t="s">
        <v>2973</v>
      </c>
      <c r="B734" s="1" t="s">
        <v>1407</v>
      </c>
      <c r="C734" s="1" t="s">
        <v>2974</v>
      </c>
      <c r="D734" s="1" t="s">
        <v>2975</v>
      </c>
      <c r="E734" s="1" t="s">
        <v>23</v>
      </c>
      <c r="F734" s="1" t="s">
        <v>16</v>
      </c>
      <c r="G734" s="1" t="s">
        <v>17</v>
      </c>
      <c r="H734" s="1" t="s">
        <v>2976</v>
      </c>
      <c r="I734" s="3">
        <v>45901</v>
      </c>
      <c r="J734" s="3">
        <v>46630</v>
      </c>
      <c r="K734" s="5">
        <v>68000</v>
      </c>
    </row>
    <row r="735" spans="1:11">
      <c r="A735" s="1" t="s">
        <v>2977</v>
      </c>
      <c r="B735" s="1" t="s">
        <v>1407</v>
      </c>
      <c r="C735" s="1" t="s">
        <v>2978</v>
      </c>
      <c r="D735" s="1" t="s">
        <v>2979</v>
      </c>
      <c r="E735" s="1" t="s">
        <v>866</v>
      </c>
      <c r="F735" s="1" t="s">
        <v>16</v>
      </c>
      <c r="G735" s="1" t="s">
        <v>17</v>
      </c>
      <c r="H735" s="1" t="s">
        <v>2980</v>
      </c>
      <c r="I735" s="3">
        <v>45901</v>
      </c>
      <c r="J735" s="3">
        <v>46265</v>
      </c>
      <c r="K735" s="5">
        <v>34000</v>
      </c>
    </row>
    <row r="736" spans="1:11">
      <c r="A736" s="1" t="s">
        <v>2981</v>
      </c>
      <c r="B736" s="1" t="s">
        <v>1407</v>
      </c>
      <c r="C736" s="1" t="s">
        <v>2982</v>
      </c>
      <c r="D736" s="1" t="s">
        <v>2983</v>
      </c>
      <c r="E736" s="1" t="s">
        <v>23</v>
      </c>
      <c r="F736" s="1" t="s">
        <v>16</v>
      </c>
      <c r="G736" s="1" t="s">
        <v>17</v>
      </c>
      <c r="H736" s="1" t="s">
        <v>2984</v>
      </c>
      <c r="I736" s="3">
        <v>45901</v>
      </c>
      <c r="J736" s="3">
        <v>46996</v>
      </c>
      <c r="K736" s="5">
        <v>102000</v>
      </c>
    </row>
    <row r="737" spans="1:11">
      <c r="A737" s="1" t="s">
        <v>2985</v>
      </c>
      <c r="B737" s="1" t="s">
        <v>1407</v>
      </c>
      <c r="C737" s="1" t="s">
        <v>2986</v>
      </c>
      <c r="D737" s="1" t="s">
        <v>2987</v>
      </c>
      <c r="E737" s="1" t="s">
        <v>15</v>
      </c>
      <c r="F737" s="1" t="s">
        <v>16</v>
      </c>
      <c r="G737" s="1" t="s">
        <v>17</v>
      </c>
      <c r="H737" s="1" t="s">
        <v>2988</v>
      </c>
      <c r="I737" s="3">
        <v>45901</v>
      </c>
      <c r="J737" s="3">
        <v>47361</v>
      </c>
      <c r="K737" s="5">
        <v>136000</v>
      </c>
    </row>
    <row r="738" spans="1:11">
      <c r="A738" s="1" t="s">
        <v>2989</v>
      </c>
      <c r="B738" s="1" t="s">
        <v>1407</v>
      </c>
      <c r="C738" s="1" t="s">
        <v>2990</v>
      </c>
      <c r="D738" s="1" t="s">
        <v>2991</v>
      </c>
      <c r="E738" s="1" t="s">
        <v>28</v>
      </c>
      <c r="F738" s="1" t="s">
        <v>16</v>
      </c>
      <c r="G738" s="1" t="s">
        <v>17</v>
      </c>
      <c r="H738" s="1" t="s">
        <v>2992</v>
      </c>
      <c r="I738" s="3">
        <v>45901</v>
      </c>
      <c r="J738" s="3">
        <v>47361</v>
      </c>
      <c r="K738" s="5">
        <v>136000</v>
      </c>
    </row>
    <row r="739" spans="1:11">
      <c r="A739" s="1" t="s">
        <v>2993</v>
      </c>
      <c r="B739" s="1" t="s">
        <v>1407</v>
      </c>
      <c r="C739" s="1" t="s">
        <v>2994</v>
      </c>
      <c r="D739" s="1" t="s">
        <v>2995</v>
      </c>
      <c r="E739" s="1" t="s">
        <v>71</v>
      </c>
      <c r="F739" s="1" t="s">
        <v>16</v>
      </c>
      <c r="G739" s="1" t="s">
        <v>17</v>
      </c>
      <c r="H739" s="1" t="s">
        <v>2996</v>
      </c>
      <c r="I739" s="3">
        <v>45901</v>
      </c>
      <c r="J739" s="3">
        <v>47361</v>
      </c>
      <c r="K739" s="5">
        <v>136000</v>
      </c>
    </row>
    <row r="740" spans="1:11">
      <c r="A740" s="1" t="s">
        <v>2997</v>
      </c>
      <c r="B740" s="1" t="s">
        <v>1407</v>
      </c>
      <c r="C740" s="1" t="s">
        <v>2998</v>
      </c>
      <c r="D740" s="1" t="s">
        <v>2999</v>
      </c>
      <c r="E740" s="1" t="s">
        <v>28</v>
      </c>
      <c r="F740" s="1" t="s">
        <v>16</v>
      </c>
      <c r="G740" s="1" t="s">
        <v>17</v>
      </c>
      <c r="H740" s="1" t="s">
        <v>3000</v>
      </c>
      <c r="I740" s="3">
        <v>45901</v>
      </c>
      <c r="J740" s="3">
        <v>47361</v>
      </c>
      <c r="K740" s="5">
        <v>136000</v>
      </c>
    </row>
    <row r="741" spans="1:11">
      <c r="A741" s="1" t="s">
        <v>3001</v>
      </c>
      <c r="B741" s="1" t="s">
        <v>1407</v>
      </c>
      <c r="C741" s="1" t="s">
        <v>3002</v>
      </c>
      <c r="D741" s="1" t="s">
        <v>3003</v>
      </c>
      <c r="E741" s="1" t="s">
        <v>15</v>
      </c>
      <c r="F741" s="1" t="s">
        <v>16</v>
      </c>
      <c r="G741" s="1" t="s">
        <v>17</v>
      </c>
      <c r="H741" s="1" t="s">
        <v>3004</v>
      </c>
      <c r="I741" s="3">
        <v>45901</v>
      </c>
      <c r="J741" s="3">
        <v>47361</v>
      </c>
      <c r="K741" s="5">
        <v>136000</v>
      </c>
    </row>
    <row r="742" spans="1:11">
      <c r="A742" s="1" t="s">
        <v>3005</v>
      </c>
      <c r="B742" s="1" t="s">
        <v>1407</v>
      </c>
      <c r="C742" s="1" t="s">
        <v>3006</v>
      </c>
      <c r="D742" s="1" t="s">
        <v>3007</v>
      </c>
      <c r="E742" s="1" t="s">
        <v>71</v>
      </c>
      <c r="F742" s="1" t="s">
        <v>16</v>
      </c>
      <c r="G742" s="1" t="s">
        <v>17</v>
      </c>
      <c r="H742" s="1" t="s">
        <v>3008</v>
      </c>
      <c r="I742" s="3">
        <v>45901</v>
      </c>
      <c r="J742" s="3">
        <v>46996</v>
      </c>
      <c r="K742" s="5">
        <v>102000</v>
      </c>
    </row>
    <row r="743" spans="1:11">
      <c r="A743" s="1" t="s">
        <v>3009</v>
      </c>
      <c r="B743" s="1" t="s">
        <v>1407</v>
      </c>
      <c r="C743" s="1" t="s">
        <v>3010</v>
      </c>
      <c r="D743" s="1" t="s">
        <v>3011</v>
      </c>
      <c r="E743" s="1" t="s">
        <v>43</v>
      </c>
      <c r="F743" s="1" t="s">
        <v>16</v>
      </c>
      <c r="G743" s="1" t="s">
        <v>17</v>
      </c>
      <c r="H743" s="1" t="s">
        <v>3012</v>
      </c>
      <c r="I743" s="3">
        <v>45901</v>
      </c>
      <c r="J743" s="3">
        <v>46630</v>
      </c>
      <c r="K743" s="5">
        <v>68000</v>
      </c>
    </row>
    <row r="744" spans="1:11">
      <c r="A744" s="1" t="s">
        <v>3013</v>
      </c>
      <c r="B744" s="1" t="s">
        <v>1407</v>
      </c>
      <c r="C744" s="1" t="s">
        <v>3014</v>
      </c>
      <c r="D744" s="1" t="s">
        <v>3015</v>
      </c>
      <c r="E744" s="1" t="s">
        <v>15</v>
      </c>
      <c r="F744" s="1" t="s">
        <v>16</v>
      </c>
      <c r="G744" s="1" t="s">
        <v>17</v>
      </c>
      <c r="H744" s="1" t="s">
        <v>3016</v>
      </c>
      <c r="I744" s="3">
        <v>45901</v>
      </c>
      <c r="J744" s="3">
        <v>47361</v>
      </c>
      <c r="K744" s="5">
        <v>136000</v>
      </c>
    </row>
    <row r="745" spans="1:11">
      <c r="A745" s="1" t="s">
        <v>3017</v>
      </c>
      <c r="B745" s="1" t="s">
        <v>1407</v>
      </c>
      <c r="C745" s="1" t="s">
        <v>3018</v>
      </c>
      <c r="D745" s="1" t="s">
        <v>3019</v>
      </c>
      <c r="E745" s="1" t="s">
        <v>28</v>
      </c>
      <c r="F745" s="1" t="s">
        <v>16</v>
      </c>
      <c r="G745" s="1" t="s">
        <v>17</v>
      </c>
      <c r="H745" s="1" t="s">
        <v>3020</v>
      </c>
      <c r="I745" s="3">
        <v>45901</v>
      </c>
      <c r="J745" s="3">
        <v>46996</v>
      </c>
      <c r="K745" s="5">
        <v>102000</v>
      </c>
    </row>
    <row r="746" spans="1:11">
      <c r="A746" s="1" t="s">
        <v>3021</v>
      </c>
      <c r="B746" s="1" t="s">
        <v>1407</v>
      </c>
      <c r="C746" s="1" t="s">
        <v>3022</v>
      </c>
      <c r="D746" s="1" t="s">
        <v>3023</v>
      </c>
      <c r="E746" s="1" t="s">
        <v>15</v>
      </c>
      <c r="F746" s="1" t="s">
        <v>16</v>
      </c>
      <c r="G746" s="1" t="s">
        <v>17</v>
      </c>
      <c r="H746" s="1" t="s">
        <v>3024</v>
      </c>
      <c r="I746" s="3">
        <v>46023</v>
      </c>
      <c r="J746" s="3">
        <v>47483</v>
      </c>
      <c r="K746" s="5">
        <v>136000</v>
      </c>
    </row>
    <row r="747" spans="1:11">
      <c r="A747" s="1" t="s">
        <v>3025</v>
      </c>
      <c r="B747" s="1" t="s">
        <v>1407</v>
      </c>
      <c r="C747" s="1" t="s">
        <v>3026</v>
      </c>
      <c r="D747" s="1" t="s">
        <v>3027</v>
      </c>
      <c r="E747" s="1" t="s">
        <v>146</v>
      </c>
      <c r="F747" s="1" t="s">
        <v>16</v>
      </c>
      <c r="G747" s="1" t="s">
        <v>17</v>
      </c>
      <c r="H747" s="1" t="s">
        <v>3028</v>
      </c>
      <c r="I747" s="3">
        <v>45901</v>
      </c>
      <c r="J747" s="3">
        <v>46630</v>
      </c>
      <c r="K747" s="5">
        <v>68000</v>
      </c>
    </row>
    <row r="748" spans="1:11">
      <c r="A748" s="1" t="s">
        <v>3029</v>
      </c>
      <c r="B748" s="1" t="s">
        <v>1407</v>
      </c>
      <c r="C748" s="1" t="s">
        <v>3030</v>
      </c>
      <c r="D748" s="1" t="s">
        <v>3031</v>
      </c>
      <c r="E748" s="1" t="s">
        <v>470</v>
      </c>
      <c r="F748" s="1" t="s">
        <v>16</v>
      </c>
      <c r="G748" s="1" t="s">
        <v>17</v>
      </c>
      <c r="H748" s="1" t="s">
        <v>3032</v>
      </c>
      <c r="I748" s="3">
        <v>46082</v>
      </c>
      <c r="J748" s="3">
        <v>47542</v>
      </c>
      <c r="K748" s="5">
        <v>136000</v>
      </c>
    </row>
    <row r="749" spans="1:11">
      <c r="A749" s="1" t="s">
        <v>3033</v>
      </c>
      <c r="B749" s="1" t="s">
        <v>1407</v>
      </c>
      <c r="C749" s="1" t="s">
        <v>3034</v>
      </c>
      <c r="D749" s="1" t="s">
        <v>3035</v>
      </c>
      <c r="E749" s="1" t="s">
        <v>71</v>
      </c>
      <c r="F749" s="1" t="s">
        <v>16</v>
      </c>
      <c r="G749" s="1" t="s">
        <v>17</v>
      </c>
      <c r="H749" s="1" t="s">
        <v>3036</v>
      </c>
      <c r="I749" s="3">
        <v>45901</v>
      </c>
      <c r="J749" s="3">
        <v>46996</v>
      </c>
      <c r="K749" s="5">
        <v>102000</v>
      </c>
    </row>
    <row r="750" spans="1:11">
      <c r="A750" s="1" t="s">
        <v>3037</v>
      </c>
      <c r="B750" s="1" t="s">
        <v>1407</v>
      </c>
      <c r="C750" s="1" t="s">
        <v>3038</v>
      </c>
      <c r="D750" s="1" t="s">
        <v>3039</v>
      </c>
      <c r="E750" s="1" t="s">
        <v>23</v>
      </c>
      <c r="F750" s="1" t="s">
        <v>16</v>
      </c>
      <c r="G750" s="1" t="s">
        <v>17</v>
      </c>
      <c r="H750" s="1" t="s">
        <v>3040</v>
      </c>
      <c r="I750" s="3">
        <v>45901</v>
      </c>
      <c r="J750" s="3">
        <v>47361</v>
      </c>
      <c r="K750" s="5">
        <v>136000</v>
      </c>
    </row>
    <row r="751" spans="1:11">
      <c r="A751" s="1" t="s">
        <v>3041</v>
      </c>
      <c r="B751" s="1" t="s">
        <v>1407</v>
      </c>
      <c r="C751" s="1" t="s">
        <v>3042</v>
      </c>
      <c r="D751" s="1" t="s">
        <v>3043</v>
      </c>
      <c r="E751" s="1" t="s">
        <v>23</v>
      </c>
      <c r="F751" s="1" t="s">
        <v>16</v>
      </c>
      <c r="G751" s="1" t="s">
        <v>17</v>
      </c>
      <c r="H751" s="1" t="s">
        <v>3044</v>
      </c>
      <c r="I751" s="3">
        <v>45901</v>
      </c>
      <c r="J751" s="3">
        <v>47361</v>
      </c>
      <c r="K751" s="5">
        <v>136000</v>
      </c>
    </row>
    <row r="752" spans="1:11">
      <c r="A752" s="1" t="s">
        <v>3045</v>
      </c>
      <c r="B752" s="1" t="s">
        <v>1407</v>
      </c>
      <c r="C752" s="1" t="s">
        <v>3046</v>
      </c>
      <c r="D752" s="1" t="s">
        <v>3047</v>
      </c>
      <c r="E752" s="1" t="s">
        <v>28</v>
      </c>
      <c r="F752" s="1" t="s">
        <v>16</v>
      </c>
      <c r="G752" s="1" t="s">
        <v>17</v>
      </c>
      <c r="H752" s="1" t="s">
        <v>3048</v>
      </c>
      <c r="I752" s="3">
        <v>45901</v>
      </c>
      <c r="J752" s="3">
        <v>47361</v>
      </c>
      <c r="K752" s="5">
        <v>136000</v>
      </c>
    </row>
    <row r="753" spans="1:11">
      <c r="A753" s="1" t="s">
        <v>3049</v>
      </c>
      <c r="B753" s="1" t="s">
        <v>1407</v>
      </c>
      <c r="C753" s="1" t="s">
        <v>3050</v>
      </c>
      <c r="D753" s="1" t="s">
        <v>3051</v>
      </c>
      <c r="E753" s="1" t="s">
        <v>43</v>
      </c>
      <c r="F753" s="1" t="s">
        <v>16</v>
      </c>
      <c r="G753" s="1" t="s">
        <v>17</v>
      </c>
      <c r="H753" s="1" t="s">
        <v>3052</v>
      </c>
      <c r="I753" s="3">
        <v>45901</v>
      </c>
      <c r="J753" s="3">
        <v>46630</v>
      </c>
      <c r="K753" s="5">
        <v>68000</v>
      </c>
    </row>
    <row r="754" spans="1:11">
      <c r="A754" s="1" t="s">
        <v>3053</v>
      </c>
      <c r="B754" s="1" t="s">
        <v>1407</v>
      </c>
      <c r="C754" s="1" t="s">
        <v>3054</v>
      </c>
      <c r="D754" s="1" t="s">
        <v>3055</v>
      </c>
      <c r="E754" s="1" t="s">
        <v>38</v>
      </c>
      <c r="F754" s="1" t="s">
        <v>16</v>
      </c>
      <c r="G754" s="1" t="s">
        <v>17</v>
      </c>
      <c r="H754" s="1" t="s">
        <v>3056</v>
      </c>
      <c r="I754" s="3">
        <v>45901</v>
      </c>
      <c r="J754" s="3">
        <v>46996</v>
      </c>
      <c r="K754" s="5">
        <v>102000</v>
      </c>
    </row>
    <row r="755" spans="1:11">
      <c r="A755" s="1" t="s">
        <v>3057</v>
      </c>
      <c r="B755" s="1" t="s">
        <v>1407</v>
      </c>
      <c r="C755" s="1" t="s">
        <v>3058</v>
      </c>
      <c r="D755" s="1" t="s">
        <v>3059</v>
      </c>
      <c r="E755" s="1" t="s">
        <v>146</v>
      </c>
      <c r="F755" s="1" t="s">
        <v>16</v>
      </c>
      <c r="G755" s="1" t="s">
        <v>17</v>
      </c>
      <c r="H755" s="1" t="s">
        <v>3060</v>
      </c>
      <c r="I755" s="3">
        <v>45901</v>
      </c>
      <c r="J755" s="3">
        <v>47361</v>
      </c>
      <c r="K755" s="5">
        <v>136000</v>
      </c>
    </row>
    <row r="756" spans="1:11">
      <c r="A756" s="1" t="s">
        <v>3061</v>
      </c>
      <c r="B756" s="1" t="s">
        <v>1407</v>
      </c>
      <c r="C756" s="1" t="s">
        <v>3062</v>
      </c>
      <c r="D756" s="1" t="s">
        <v>3063</v>
      </c>
      <c r="E756" s="1" t="s">
        <v>23</v>
      </c>
      <c r="F756" s="1" t="s">
        <v>16</v>
      </c>
      <c r="G756" s="1" t="s">
        <v>17</v>
      </c>
      <c r="H756" s="1" t="s">
        <v>3064</v>
      </c>
      <c r="I756" s="3">
        <v>45901</v>
      </c>
      <c r="J756" s="3">
        <v>46630</v>
      </c>
      <c r="K756" s="5">
        <v>68000</v>
      </c>
    </row>
    <row r="757" spans="1:11">
      <c r="A757" s="1" t="s">
        <v>3065</v>
      </c>
      <c r="B757" s="1" t="s">
        <v>1407</v>
      </c>
      <c r="C757" s="1" t="s">
        <v>3066</v>
      </c>
      <c r="D757" s="1" t="s">
        <v>3067</v>
      </c>
      <c r="E757" s="1" t="s">
        <v>15</v>
      </c>
      <c r="F757" s="1" t="s">
        <v>16</v>
      </c>
      <c r="G757" s="1" t="s">
        <v>17</v>
      </c>
      <c r="H757" s="1" t="s">
        <v>3068</v>
      </c>
      <c r="I757" s="3">
        <v>46082</v>
      </c>
      <c r="J757" s="3">
        <v>46446</v>
      </c>
      <c r="K757" s="5">
        <v>34000</v>
      </c>
    </row>
    <row r="758" spans="1:11">
      <c r="A758" s="1" t="s">
        <v>3069</v>
      </c>
      <c r="B758" s="1" t="s">
        <v>1407</v>
      </c>
      <c r="C758" s="1" t="s">
        <v>3070</v>
      </c>
      <c r="D758" s="1" t="s">
        <v>3071</v>
      </c>
      <c r="E758" s="1" t="s">
        <v>43</v>
      </c>
      <c r="F758" s="1" t="s">
        <v>16</v>
      </c>
      <c r="G758" s="1" t="s">
        <v>17</v>
      </c>
      <c r="H758" s="1" t="s">
        <v>3072</v>
      </c>
      <c r="I758" s="3">
        <v>45901</v>
      </c>
      <c r="J758" s="3">
        <v>46630</v>
      </c>
      <c r="K758" s="5">
        <v>68000</v>
      </c>
    </row>
    <row r="759" spans="1:11">
      <c r="A759" s="1" t="s">
        <v>3073</v>
      </c>
      <c r="B759" s="1" t="s">
        <v>1407</v>
      </c>
      <c r="C759" s="1" t="s">
        <v>3074</v>
      </c>
      <c r="D759" s="1" t="s">
        <v>3075</v>
      </c>
      <c r="E759" s="1" t="s">
        <v>38</v>
      </c>
      <c r="F759" s="1" t="s">
        <v>16</v>
      </c>
      <c r="G759" s="1" t="s">
        <v>17</v>
      </c>
      <c r="H759" s="1" t="s">
        <v>3076</v>
      </c>
      <c r="I759" s="3">
        <v>45901</v>
      </c>
      <c r="J759" s="3">
        <v>46996</v>
      </c>
      <c r="K759" s="5">
        <v>102000</v>
      </c>
    </row>
    <row r="760" spans="1:11">
      <c r="A760" s="1" t="s">
        <v>3077</v>
      </c>
      <c r="B760" s="1" t="s">
        <v>1407</v>
      </c>
      <c r="C760" s="1" t="s">
        <v>3078</v>
      </c>
      <c r="D760" s="1" t="s">
        <v>3079</v>
      </c>
      <c r="E760" s="1" t="s">
        <v>38</v>
      </c>
      <c r="F760" s="1" t="s">
        <v>16</v>
      </c>
      <c r="G760" s="1" t="s">
        <v>17</v>
      </c>
      <c r="H760" s="1" t="s">
        <v>3080</v>
      </c>
      <c r="I760" s="3">
        <v>45901</v>
      </c>
      <c r="J760" s="3">
        <v>47361</v>
      </c>
      <c r="K760" s="5">
        <v>136000</v>
      </c>
    </row>
    <row r="761" spans="1:11">
      <c r="A761" s="1" t="s">
        <v>3081</v>
      </c>
      <c r="B761" s="1" t="s">
        <v>1407</v>
      </c>
      <c r="C761" s="1" t="s">
        <v>3082</v>
      </c>
      <c r="D761" s="1" t="s">
        <v>3083</v>
      </c>
      <c r="E761" s="1" t="s">
        <v>15</v>
      </c>
      <c r="F761" s="1" t="s">
        <v>16</v>
      </c>
      <c r="G761" s="1" t="s">
        <v>17</v>
      </c>
      <c r="H761" s="1" t="s">
        <v>3084</v>
      </c>
      <c r="I761" s="3">
        <v>45901</v>
      </c>
      <c r="J761" s="3">
        <v>46630</v>
      </c>
      <c r="K761" s="5">
        <v>68000</v>
      </c>
    </row>
    <row r="762" spans="1:11">
      <c r="A762" s="1" t="s">
        <v>3085</v>
      </c>
      <c r="B762" s="1" t="s">
        <v>1407</v>
      </c>
      <c r="C762" s="1" t="s">
        <v>3086</v>
      </c>
      <c r="D762" s="1" t="s">
        <v>3087</v>
      </c>
      <c r="E762" s="1" t="s">
        <v>28</v>
      </c>
      <c r="F762" s="1" t="s">
        <v>16</v>
      </c>
      <c r="G762" s="1" t="s">
        <v>17</v>
      </c>
      <c r="H762" s="1" t="s">
        <v>3088</v>
      </c>
      <c r="I762" s="3">
        <v>45901</v>
      </c>
      <c r="J762" s="3">
        <v>47361</v>
      </c>
      <c r="K762" s="5">
        <v>136000</v>
      </c>
    </row>
    <row r="763" spans="1:11">
      <c r="A763" s="1" t="s">
        <v>3089</v>
      </c>
      <c r="B763" s="1" t="s">
        <v>1407</v>
      </c>
      <c r="C763" s="1" t="s">
        <v>3090</v>
      </c>
      <c r="D763" s="1" t="s">
        <v>3091</v>
      </c>
      <c r="E763" s="1" t="s">
        <v>38</v>
      </c>
      <c r="F763" s="1" t="s">
        <v>16</v>
      </c>
      <c r="G763" s="1" t="s">
        <v>17</v>
      </c>
      <c r="H763" s="1" t="s">
        <v>3092</v>
      </c>
      <c r="I763" s="3">
        <v>45901</v>
      </c>
      <c r="J763" s="3">
        <v>47361</v>
      </c>
      <c r="K763" s="5">
        <v>136000</v>
      </c>
    </row>
    <row r="764" spans="1:11">
      <c r="A764" s="1" t="s">
        <v>3093</v>
      </c>
      <c r="B764" s="1" t="s">
        <v>1407</v>
      </c>
      <c r="C764" s="1" t="s">
        <v>3094</v>
      </c>
      <c r="D764" s="1" t="s">
        <v>3095</v>
      </c>
      <c r="E764" s="1" t="s">
        <v>28</v>
      </c>
      <c r="F764" s="1" t="s">
        <v>16</v>
      </c>
      <c r="G764" s="1" t="s">
        <v>17</v>
      </c>
      <c r="H764" s="1" t="s">
        <v>3096</v>
      </c>
      <c r="I764" s="3">
        <v>45901</v>
      </c>
      <c r="J764" s="3">
        <v>47361</v>
      </c>
      <c r="K764" s="5">
        <v>136000</v>
      </c>
    </row>
    <row r="765" spans="1:11">
      <c r="A765" s="1" t="s">
        <v>3097</v>
      </c>
      <c r="B765" s="1" t="s">
        <v>1407</v>
      </c>
      <c r="C765" s="1" t="s">
        <v>3098</v>
      </c>
      <c r="D765" s="1" t="s">
        <v>3099</v>
      </c>
      <c r="E765" s="1" t="s">
        <v>15</v>
      </c>
      <c r="F765" s="1" t="s">
        <v>16</v>
      </c>
      <c r="G765" s="1" t="s">
        <v>17</v>
      </c>
      <c r="H765" s="1" t="s">
        <v>3100</v>
      </c>
      <c r="I765" s="3">
        <v>45901</v>
      </c>
      <c r="J765" s="3">
        <v>47361</v>
      </c>
      <c r="K765" s="5">
        <v>136000</v>
      </c>
    </row>
    <row r="766" spans="1:11">
      <c r="A766" s="1" t="s">
        <v>3101</v>
      </c>
      <c r="B766" s="1" t="s">
        <v>1407</v>
      </c>
      <c r="C766" s="1" t="s">
        <v>3102</v>
      </c>
      <c r="D766" s="1" t="s">
        <v>3103</v>
      </c>
      <c r="E766" s="1" t="s">
        <v>15</v>
      </c>
      <c r="F766" s="1" t="s">
        <v>16</v>
      </c>
      <c r="G766" s="1" t="s">
        <v>17</v>
      </c>
      <c r="H766" s="1" t="s">
        <v>3104</v>
      </c>
      <c r="I766" s="3">
        <v>45901</v>
      </c>
      <c r="J766" s="3">
        <v>46996</v>
      </c>
      <c r="K766" s="5">
        <v>102000</v>
      </c>
    </row>
    <row r="767" spans="1:11">
      <c r="A767" s="1" t="s">
        <v>3105</v>
      </c>
      <c r="B767" s="1" t="s">
        <v>1407</v>
      </c>
      <c r="C767" s="1" t="s">
        <v>3106</v>
      </c>
      <c r="D767" s="1" t="s">
        <v>3107</v>
      </c>
      <c r="E767" s="1" t="s">
        <v>15</v>
      </c>
      <c r="F767" s="1" t="s">
        <v>16</v>
      </c>
      <c r="G767" s="1" t="s">
        <v>17</v>
      </c>
      <c r="H767" s="1" t="s">
        <v>3108</v>
      </c>
      <c r="I767" s="3">
        <v>45901</v>
      </c>
      <c r="J767" s="3">
        <v>47361</v>
      </c>
      <c r="K767" s="5">
        <v>136000</v>
      </c>
    </row>
    <row r="768" spans="1:11">
      <c r="A768" s="1" t="s">
        <v>3109</v>
      </c>
      <c r="B768" s="1" t="s">
        <v>1407</v>
      </c>
      <c r="C768" s="1" t="s">
        <v>3110</v>
      </c>
      <c r="D768" s="1" t="s">
        <v>3111</v>
      </c>
      <c r="E768" s="1" t="s">
        <v>71</v>
      </c>
      <c r="F768" s="1" t="s">
        <v>16</v>
      </c>
      <c r="G768" s="1" t="s">
        <v>17</v>
      </c>
      <c r="H768" s="1" t="s">
        <v>3112</v>
      </c>
      <c r="I768" s="3">
        <v>45901</v>
      </c>
      <c r="J768" s="3">
        <v>47361</v>
      </c>
      <c r="K768" s="5">
        <v>136000</v>
      </c>
    </row>
    <row r="769" spans="1:11">
      <c r="A769" s="1" t="s">
        <v>3113</v>
      </c>
      <c r="B769" s="1" t="s">
        <v>1407</v>
      </c>
      <c r="C769" s="1" t="s">
        <v>3114</v>
      </c>
      <c r="D769" s="1" t="s">
        <v>3115</v>
      </c>
      <c r="E769" s="1" t="s">
        <v>38</v>
      </c>
      <c r="F769" s="1" t="s">
        <v>16</v>
      </c>
      <c r="G769" s="1" t="s">
        <v>17</v>
      </c>
      <c r="H769" s="1" t="s">
        <v>3116</v>
      </c>
      <c r="I769" s="3">
        <v>45901</v>
      </c>
      <c r="J769" s="3">
        <v>46996</v>
      </c>
      <c r="K769" s="5">
        <v>102000</v>
      </c>
    </row>
    <row r="770" spans="1:11">
      <c r="A770" s="1" t="s">
        <v>3117</v>
      </c>
      <c r="B770" s="1" t="s">
        <v>1407</v>
      </c>
      <c r="C770" s="1" t="s">
        <v>3118</v>
      </c>
      <c r="D770" s="1" t="s">
        <v>3119</v>
      </c>
      <c r="E770" s="1" t="s">
        <v>71</v>
      </c>
      <c r="F770" s="1" t="s">
        <v>16</v>
      </c>
      <c r="G770" s="1" t="s">
        <v>17</v>
      </c>
      <c r="H770" s="1" t="s">
        <v>3120</v>
      </c>
      <c r="I770" s="3">
        <v>45901</v>
      </c>
      <c r="J770" s="3">
        <v>46630</v>
      </c>
      <c r="K770" s="5">
        <v>68000</v>
      </c>
    </row>
    <row r="771" spans="1:11">
      <c r="A771" s="1" t="s">
        <v>3121</v>
      </c>
      <c r="B771" s="1" t="s">
        <v>1407</v>
      </c>
      <c r="C771" s="1" t="s">
        <v>3122</v>
      </c>
      <c r="D771" s="1" t="s">
        <v>3123</v>
      </c>
      <c r="E771" s="1" t="s">
        <v>71</v>
      </c>
      <c r="F771" s="1" t="s">
        <v>16</v>
      </c>
      <c r="G771" s="1" t="s">
        <v>17</v>
      </c>
      <c r="H771" s="1" t="s">
        <v>3124</v>
      </c>
      <c r="I771" s="3">
        <v>45901</v>
      </c>
      <c r="J771" s="3">
        <v>46265</v>
      </c>
      <c r="K771" s="5">
        <v>34000</v>
      </c>
    </row>
    <row r="772" spans="1:11">
      <c r="A772" s="1" t="s">
        <v>3125</v>
      </c>
      <c r="B772" s="1" t="s">
        <v>1407</v>
      </c>
      <c r="C772" s="1" t="s">
        <v>3126</v>
      </c>
      <c r="D772" s="1" t="s">
        <v>3127</v>
      </c>
      <c r="E772" s="1" t="s">
        <v>15</v>
      </c>
      <c r="F772" s="1" t="s">
        <v>16</v>
      </c>
      <c r="G772" s="1" t="s">
        <v>17</v>
      </c>
      <c r="H772" s="1" t="s">
        <v>3128</v>
      </c>
      <c r="I772" s="3">
        <v>46266</v>
      </c>
      <c r="J772" s="3">
        <v>47726</v>
      </c>
      <c r="K772" s="5">
        <v>136000</v>
      </c>
    </row>
    <row r="773" spans="1:11">
      <c r="A773" s="1" t="s">
        <v>3129</v>
      </c>
      <c r="B773" s="1" t="s">
        <v>1407</v>
      </c>
      <c r="C773" s="1" t="s">
        <v>3130</v>
      </c>
      <c r="D773" s="1" t="s">
        <v>3131</v>
      </c>
      <c r="E773" s="1" t="s">
        <v>28</v>
      </c>
      <c r="F773" s="1" t="s">
        <v>16</v>
      </c>
      <c r="G773" s="1" t="s">
        <v>17</v>
      </c>
      <c r="H773" s="1" t="s">
        <v>3132</v>
      </c>
      <c r="I773" s="3">
        <v>45901</v>
      </c>
      <c r="J773" s="3">
        <v>46996</v>
      </c>
      <c r="K773" s="5">
        <v>102000</v>
      </c>
    </row>
    <row r="774" spans="1:11">
      <c r="A774" s="1" t="s">
        <v>3133</v>
      </c>
      <c r="B774" s="1" t="s">
        <v>1407</v>
      </c>
      <c r="C774" s="1" t="s">
        <v>3134</v>
      </c>
      <c r="D774" s="1" t="s">
        <v>3135</v>
      </c>
      <c r="E774" s="1" t="s">
        <v>28</v>
      </c>
      <c r="F774" s="1" t="s">
        <v>16</v>
      </c>
      <c r="G774" s="1" t="s">
        <v>17</v>
      </c>
      <c r="H774" s="1" t="s">
        <v>3136</v>
      </c>
      <c r="I774" s="3">
        <v>45901</v>
      </c>
      <c r="J774" s="3">
        <v>47361</v>
      </c>
      <c r="K774" s="5">
        <v>136000</v>
      </c>
    </row>
    <row r="775" spans="1:11">
      <c r="A775" s="1" t="s">
        <v>3137</v>
      </c>
      <c r="B775" s="1" t="s">
        <v>1407</v>
      </c>
      <c r="C775" s="1" t="s">
        <v>3138</v>
      </c>
      <c r="D775" s="1" t="s">
        <v>3139</v>
      </c>
      <c r="E775" s="1" t="s">
        <v>43</v>
      </c>
      <c r="F775" s="1" t="s">
        <v>16</v>
      </c>
      <c r="G775" s="1" t="s">
        <v>17</v>
      </c>
      <c r="H775" s="1" t="s">
        <v>3140</v>
      </c>
      <c r="I775" s="3">
        <v>46082</v>
      </c>
      <c r="J775" s="3">
        <v>47542</v>
      </c>
      <c r="K775" s="5">
        <v>136000</v>
      </c>
    </row>
    <row r="776" spans="1:11">
      <c r="A776" s="1" t="s">
        <v>3141</v>
      </c>
      <c r="B776" s="1" t="s">
        <v>1407</v>
      </c>
      <c r="C776" s="1" t="s">
        <v>3142</v>
      </c>
      <c r="D776" s="1" t="s">
        <v>3143</v>
      </c>
      <c r="E776" s="1" t="s">
        <v>28</v>
      </c>
      <c r="F776" s="1" t="s">
        <v>16</v>
      </c>
      <c r="G776" s="1" t="s">
        <v>17</v>
      </c>
      <c r="H776" s="1" t="s">
        <v>3144</v>
      </c>
      <c r="I776" s="3">
        <v>45901</v>
      </c>
      <c r="J776" s="3">
        <v>46630</v>
      </c>
      <c r="K776" s="5">
        <v>68000</v>
      </c>
    </row>
    <row r="777" spans="1:11">
      <c r="A777" s="1" t="s">
        <v>3145</v>
      </c>
      <c r="B777" s="1" t="s">
        <v>1407</v>
      </c>
      <c r="C777" s="1" t="s">
        <v>3146</v>
      </c>
      <c r="D777" s="1" t="s">
        <v>3147</v>
      </c>
      <c r="E777" s="1" t="s">
        <v>38</v>
      </c>
      <c r="F777" s="1" t="s">
        <v>16</v>
      </c>
      <c r="G777" s="1" t="s">
        <v>17</v>
      </c>
      <c r="H777" s="1" t="s">
        <v>3148</v>
      </c>
      <c r="I777" s="3">
        <v>46082</v>
      </c>
      <c r="J777" s="3">
        <v>47542</v>
      </c>
      <c r="K777" s="5">
        <v>136000</v>
      </c>
    </row>
    <row r="778" spans="1:11">
      <c r="A778" s="1" t="s">
        <v>3149</v>
      </c>
      <c r="B778" s="1" t="s">
        <v>1407</v>
      </c>
      <c r="C778" s="1" t="s">
        <v>3150</v>
      </c>
      <c r="D778" s="1" t="s">
        <v>3151</v>
      </c>
      <c r="E778" s="1" t="s">
        <v>71</v>
      </c>
      <c r="F778" s="1" t="s">
        <v>16</v>
      </c>
      <c r="G778" s="1" t="s">
        <v>17</v>
      </c>
      <c r="H778" s="1" t="s">
        <v>3152</v>
      </c>
      <c r="I778" s="3">
        <v>45901</v>
      </c>
      <c r="J778" s="3">
        <v>46630</v>
      </c>
      <c r="K778" s="5">
        <v>68000</v>
      </c>
    </row>
    <row r="779" spans="1:11">
      <c r="A779" s="1" t="s">
        <v>3153</v>
      </c>
      <c r="B779" s="1" t="s">
        <v>1407</v>
      </c>
      <c r="C779" s="1" t="s">
        <v>3154</v>
      </c>
      <c r="D779" s="1" t="s">
        <v>3155</v>
      </c>
      <c r="E779" s="1" t="s">
        <v>71</v>
      </c>
      <c r="F779" s="1" t="s">
        <v>16</v>
      </c>
      <c r="G779" s="1" t="s">
        <v>17</v>
      </c>
      <c r="H779" s="1" t="s">
        <v>3156</v>
      </c>
      <c r="I779" s="3">
        <v>45901</v>
      </c>
      <c r="J779" s="3">
        <v>46630</v>
      </c>
      <c r="K779" s="5">
        <v>68000</v>
      </c>
    </row>
    <row r="780" spans="1:11">
      <c r="A780" s="1" t="s">
        <v>3157</v>
      </c>
      <c r="B780" s="1" t="s">
        <v>1407</v>
      </c>
      <c r="C780" s="1" t="s">
        <v>3158</v>
      </c>
      <c r="D780" s="1" t="s">
        <v>3159</v>
      </c>
      <c r="E780" s="1" t="s">
        <v>43</v>
      </c>
      <c r="F780" s="1" t="s">
        <v>16</v>
      </c>
      <c r="G780" s="1" t="s">
        <v>17</v>
      </c>
      <c r="H780" s="1" t="s">
        <v>3160</v>
      </c>
      <c r="I780" s="3">
        <v>45901</v>
      </c>
      <c r="J780" s="3">
        <v>46630</v>
      </c>
      <c r="K780" s="5">
        <v>68000</v>
      </c>
    </row>
    <row r="781" spans="1:11">
      <c r="A781" s="1" t="s">
        <v>3161</v>
      </c>
      <c r="B781" s="1" t="s">
        <v>1407</v>
      </c>
      <c r="C781" s="1" t="s">
        <v>3162</v>
      </c>
      <c r="D781" s="1" t="s">
        <v>3163</v>
      </c>
      <c r="E781" s="1" t="s">
        <v>38</v>
      </c>
      <c r="F781" s="1" t="s">
        <v>16</v>
      </c>
      <c r="G781" s="1" t="s">
        <v>17</v>
      </c>
      <c r="H781" s="1" t="s">
        <v>3164</v>
      </c>
      <c r="I781" s="3">
        <v>45901</v>
      </c>
      <c r="J781" s="3">
        <v>46630</v>
      </c>
      <c r="K781" s="5">
        <v>68000</v>
      </c>
    </row>
    <row r="782" spans="1:11">
      <c r="A782" s="1" t="s">
        <v>3165</v>
      </c>
      <c r="B782" s="1" t="s">
        <v>1407</v>
      </c>
      <c r="C782" s="1" t="s">
        <v>3166</v>
      </c>
      <c r="D782" s="1" t="s">
        <v>3167</v>
      </c>
      <c r="E782" s="1" t="s">
        <v>38</v>
      </c>
      <c r="F782" s="1" t="s">
        <v>16</v>
      </c>
      <c r="G782" s="1" t="s">
        <v>17</v>
      </c>
      <c r="H782" s="1" t="s">
        <v>3168</v>
      </c>
      <c r="I782" s="3">
        <v>45901</v>
      </c>
      <c r="J782" s="3">
        <v>46996</v>
      </c>
      <c r="K782" s="5">
        <v>102000</v>
      </c>
    </row>
    <row r="783" spans="1:11">
      <c r="A783" s="1" t="s">
        <v>3169</v>
      </c>
      <c r="B783" s="1" t="s">
        <v>1407</v>
      </c>
      <c r="C783" s="1" t="s">
        <v>3170</v>
      </c>
      <c r="D783" s="1" t="s">
        <v>3171</v>
      </c>
      <c r="E783" s="1" t="s">
        <v>28</v>
      </c>
      <c r="F783" s="1" t="s">
        <v>16</v>
      </c>
      <c r="G783" s="1" t="s">
        <v>17</v>
      </c>
      <c r="H783" s="1" t="s">
        <v>3172</v>
      </c>
      <c r="I783" s="3">
        <v>46266</v>
      </c>
      <c r="J783" s="3">
        <v>47726</v>
      </c>
      <c r="K783" s="5">
        <v>136000</v>
      </c>
    </row>
    <row r="784" spans="1:11">
      <c r="A784" s="1" t="s">
        <v>3173</v>
      </c>
      <c r="B784" s="1" t="s">
        <v>1407</v>
      </c>
      <c r="C784" s="1" t="s">
        <v>3174</v>
      </c>
      <c r="D784" s="1" t="s">
        <v>3175</v>
      </c>
      <c r="E784" s="1" t="s">
        <v>23</v>
      </c>
      <c r="F784" s="1" t="s">
        <v>16</v>
      </c>
      <c r="G784" s="1" t="s">
        <v>17</v>
      </c>
      <c r="H784" s="1" t="s">
        <v>3176</v>
      </c>
      <c r="I784" s="3">
        <v>45901</v>
      </c>
      <c r="J784" s="3">
        <v>46265</v>
      </c>
      <c r="K784" s="5">
        <v>34000</v>
      </c>
    </row>
    <row r="785" spans="1:11">
      <c r="A785" s="1" t="s">
        <v>3177</v>
      </c>
      <c r="B785" s="1" t="s">
        <v>1407</v>
      </c>
      <c r="C785" s="1" t="s">
        <v>3178</v>
      </c>
      <c r="D785" s="1" t="s">
        <v>3179</v>
      </c>
      <c r="E785" s="1" t="s">
        <v>28</v>
      </c>
      <c r="F785" s="1" t="s">
        <v>16</v>
      </c>
      <c r="G785" s="1" t="s">
        <v>17</v>
      </c>
      <c r="H785" s="1" t="s">
        <v>3180</v>
      </c>
      <c r="I785" s="3">
        <v>45901</v>
      </c>
      <c r="J785" s="3">
        <v>47361</v>
      </c>
      <c r="K785" s="5">
        <v>136000</v>
      </c>
    </row>
    <row r="786" spans="1:11">
      <c r="A786" s="1" t="s">
        <v>3181</v>
      </c>
      <c r="B786" s="1" t="s">
        <v>1407</v>
      </c>
      <c r="C786" s="1" t="s">
        <v>3182</v>
      </c>
      <c r="D786" s="1" t="s">
        <v>3183</v>
      </c>
      <c r="E786" s="1" t="s">
        <v>38</v>
      </c>
      <c r="F786" s="1" t="s">
        <v>16</v>
      </c>
      <c r="G786" s="1" t="s">
        <v>17</v>
      </c>
      <c r="H786" s="1" t="s">
        <v>3184</v>
      </c>
      <c r="I786" s="3">
        <v>45901</v>
      </c>
      <c r="J786" s="3">
        <v>47361</v>
      </c>
      <c r="K786" s="5">
        <v>136000</v>
      </c>
    </row>
    <row r="787" spans="1:11">
      <c r="A787" s="1" t="s">
        <v>3185</v>
      </c>
      <c r="B787" s="1" t="s">
        <v>1407</v>
      </c>
      <c r="C787" s="1" t="s">
        <v>3186</v>
      </c>
      <c r="D787" s="1" t="s">
        <v>3187</v>
      </c>
      <c r="E787" s="1" t="s">
        <v>58</v>
      </c>
      <c r="F787" s="1" t="s">
        <v>16</v>
      </c>
      <c r="G787" s="1" t="s">
        <v>17</v>
      </c>
      <c r="H787" s="1" t="s">
        <v>3188</v>
      </c>
      <c r="I787" s="3">
        <v>45901</v>
      </c>
      <c r="J787" s="3">
        <v>47361</v>
      </c>
      <c r="K787" s="5">
        <v>136000</v>
      </c>
    </row>
    <row r="788" spans="1:11">
      <c r="A788" s="1" t="s">
        <v>3189</v>
      </c>
      <c r="B788" s="1" t="s">
        <v>1407</v>
      </c>
      <c r="C788" s="1" t="s">
        <v>3190</v>
      </c>
      <c r="D788" s="1" t="s">
        <v>3191</v>
      </c>
      <c r="E788" s="1" t="s">
        <v>15</v>
      </c>
      <c r="F788" s="1" t="s">
        <v>16</v>
      </c>
      <c r="G788" s="1" t="s">
        <v>17</v>
      </c>
      <c r="H788" s="1" t="s">
        <v>3192</v>
      </c>
      <c r="I788" s="3">
        <v>46082</v>
      </c>
      <c r="J788" s="3">
        <v>47542</v>
      </c>
      <c r="K788" s="5">
        <v>136000</v>
      </c>
    </row>
    <row r="789" spans="1:11">
      <c r="A789" s="1" t="s">
        <v>3193</v>
      </c>
      <c r="B789" s="1" t="s">
        <v>1407</v>
      </c>
      <c r="C789" s="1" t="s">
        <v>3194</v>
      </c>
      <c r="D789" s="1" t="s">
        <v>3195</v>
      </c>
      <c r="E789" s="1" t="s">
        <v>71</v>
      </c>
      <c r="F789" s="1" t="s">
        <v>16</v>
      </c>
      <c r="G789" s="1" t="s">
        <v>17</v>
      </c>
      <c r="H789" s="1" t="s">
        <v>3196</v>
      </c>
      <c r="I789" s="3">
        <v>45901</v>
      </c>
      <c r="J789" s="3">
        <v>46630</v>
      </c>
      <c r="K789" s="5">
        <v>68000</v>
      </c>
    </row>
    <row r="790" spans="1:11">
      <c r="A790" s="1" t="s">
        <v>3197</v>
      </c>
      <c r="B790" s="1" t="s">
        <v>1407</v>
      </c>
      <c r="C790" s="1" t="s">
        <v>3198</v>
      </c>
      <c r="D790" s="1" t="s">
        <v>3199</v>
      </c>
      <c r="E790" s="1" t="s">
        <v>15</v>
      </c>
      <c r="F790" s="1" t="s">
        <v>16</v>
      </c>
      <c r="G790" s="1" t="s">
        <v>17</v>
      </c>
      <c r="H790" s="1" t="s">
        <v>3200</v>
      </c>
      <c r="I790" s="3">
        <v>45901</v>
      </c>
      <c r="J790" s="3">
        <v>47361</v>
      </c>
      <c r="K790" s="5">
        <v>136000</v>
      </c>
    </row>
    <row r="791" spans="1:11">
      <c r="A791" s="1" t="s">
        <v>3201</v>
      </c>
      <c r="B791" s="1" t="s">
        <v>1407</v>
      </c>
      <c r="C791" s="1" t="s">
        <v>3202</v>
      </c>
      <c r="D791" s="1" t="s">
        <v>3203</v>
      </c>
      <c r="E791" s="1" t="s">
        <v>38</v>
      </c>
      <c r="F791" s="1" t="s">
        <v>16</v>
      </c>
      <c r="G791" s="1" t="s">
        <v>17</v>
      </c>
      <c r="H791" s="1" t="s">
        <v>3204</v>
      </c>
      <c r="I791" s="3">
        <v>45901</v>
      </c>
      <c r="J791" s="3">
        <v>46630</v>
      </c>
      <c r="K791" s="5">
        <v>68000</v>
      </c>
    </row>
    <row r="792" spans="1:11">
      <c r="A792" s="1" t="s">
        <v>3205</v>
      </c>
      <c r="B792" s="1" t="s">
        <v>1407</v>
      </c>
      <c r="C792" s="1" t="s">
        <v>3206</v>
      </c>
      <c r="D792" s="1" t="s">
        <v>3207</v>
      </c>
      <c r="E792" s="1" t="s">
        <v>470</v>
      </c>
      <c r="F792" s="1" t="s">
        <v>16</v>
      </c>
      <c r="G792" s="1" t="s">
        <v>17</v>
      </c>
      <c r="H792" s="1" t="s">
        <v>3208</v>
      </c>
      <c r="I792" s="3">
        <v>45901</v>
      </c>
      <c r="J792" s="3">
        <v>46630</v>
      </c>
      <c r="K792" s="5">
        <v>68000</v>
      </c>
    </row>
    <row r="793" spans="1:11">
      <c r="A793" s="1" t="s">
        <v>3209</v>
      </c>
      <c r="B793" s="1" t="s">
        <v>1407</v>
      </c>
      <c r="C793" s="1" t="s">
        <v>3210</v>
      </c>
      <c r="D793" s="1" t="s">
        <v>3211</v>
      </c>
      <c r="E793" s="1" t="s">
        <v>38</v>
      </c>
      <c r="F793" s="1" t="s">
        <v>16</v>
      </c>
      <c r="G793" s="1" t="s">
        <v>17</v>
      </c>
      <c r="H793" s="1" t="s">
        <v>3212</v>
      </c>
      <c r="I793" s="3">
        <v>45901</v>
      </c>
      <c r="J793" s="3">
        <v>47361</v>
      </c>
      <c r="K793" s="5">
        <v>136000</v>
      </c>
    </row>
    <row r="794" spans="1:11">
      <c r="A794" s="1" t="s">
        <v>3213</v>
      </c>
      <c r="B794" s="1" t="s">
        <v>1407</v>
      </c>
      <c r="C794" s="1" t="s">
        <v>3214</v>
      </c>
      <c r="D794" s="1" t="s">
        <v>3215</v>
      </c>
      <c r="E794" s="1" t="s">
        <v>71</v>
      </c>
      <c r="F794" s="1" t="s">
        <v>16</v>
      </c>
      <c r="G794" s="1" t="s">
        <v>17</v>
      </c>
      <c r="H794" s="1" t="s">
        <v>3216</v>
      </c>
      <c r="I794" s="3">
        <v>45901</v>
      </c>
      <c r="J794" s="3">
        <v>46265</v>
      </c>
      <c r="K794" s="5">
        <v>34000</v>
      </c>
    </row>
    <row r="795" spans="1:11">
      <c r="A795" s="1" t="s">
        <v>3217</v>
      </c>
      <c r="B795" s="1" t="s">
        <v>1407</v>
      </c>
      <c r="C795" s="1" t="s">
        <v>3218</v>
      </c>
      <c r="D795" s="1" t="s">
        <v>3219</v>
      </c>
      <c r="E795" s="1" t="s">
        <v>28</v>
      </c>
      <c r="F795" s="1" t="s">
        <v>16</v>
      </c>
      <c r="G795" s="1" t="s">
        <v>17</v>
      </c>
      <c r="H795" s="1" t="s">
        <v>3220</v>
      </c>
      <c r="I795" s="3">
        <v>46082</v>
      </c>
      <c r="J795" s="3">
        <v>46446</v>
      </c>
      <c r="K795" s="5">
        <v>34000</v>
      </c>
    </row>
    <row r="796" spans="1:11">
      <c r="A796" s="1" t="s">
        <v>3221</v>
      </c>
      <c r="B796" s="1" t="s">
        <v>1407</v>
      </c>
      <c r="C796" s="1" t="s">
        <v>3222</v>
      </c>
      <c r="D796" s="1" t="s">
        <v>3223</v>
      </c>
      <c r="E796" s="1" t="s">
        <v>15</v>
      </c>
      <c r="F796" s="1" t="s">
        <v>16</v>
      </c>
      <c r="G796" s="1" t="s">
        <v>17</v>
      </c>
      <c r="H796" s="1" t="s">
        <v>3224</v>
      </c>
      <c r="I796" s="3">
        <v>45901</v>
      </c>
      <c r="J796" s="3">
        <v>46265</v>
      </c>
      <c r="K796" s="5">
        <v>34000</v>
      </c>
    </row>
    <row r="797" spans="1:11">
      <c r="A797" s="1" t="s">
        <v>3225</v>
      </c>
      <c r="B797" s="1" t="s">
        <v>1407</v>
      </c>
      <c r="C797" s="1" t="s">
        <v>3226</v>
      </c>
      <c r="D797" s="1" t="s">
        <v>3227</v>
      </c>
      <c r="E797" s="1" t="s">
        <v>15</v>
      </c>
      <c r="F797" s="1" t="s">
        <v>16</v>
      </c>
      <c r="G797" s="1" t="s">
        <v>17</v>
      </c>
      <c r="H797" s="1" t="s">
        <v>3228</v>
      </c>
      <c r="I797" s="3">
        <v>45901</v>
      </c>
      <c r="J797" s="3">
        <v>47361</v>
      </c>
      <c r="K797" s="5">
        <v>136000</v>
      </c>
    </row>
    <row r="798" spans="1:11">
      <c r="A798" s="1" t="s">
        <v>3229</v>
      </c>
      <c r="B798" s="1" t="s">
        <v>50</v>
      </c>
      <c r="C798" s="1" t="s">
        <v>3230</v>
      </c>
      <c r="D798" s="1" t="s">
        <v>3231</v>
      </c>
      <c r="E798" s="1" t="s">
        <v>28</v>
      </c>
      <c r="F798" s="1" t="s">
        <v>16</v>
      </c>
      <c r="G798" s="1" t="s">
        <v>17</v>
      </c>
      <c r="H798" s="1" t="s">
        <v>3232</v>
      </c>
      <c r="I798" s="3">
        <v>45962</v>
      </c>
      <c r="J798" s="3">
        <v>46085</v>
      </c>
      <c r="K798" s="5">
        <v>21371.88</v>
      </c>
    </row>
    <row r="799" spans="1:11">
      <c r="A799" s="1" t="s">
        <v>3233</v>
      </c>
      <c r="B799" s="1" t="s">
        <v>50</v>
      </c>
      <c r="C799" s="1" t="s">
        <v>3234</v>
      </c>
      <c r="D799" s="1" t="s">
        <v>3235</v>
      </c>
      <c r="E799" s="1" t="s">
        <v>58</v>
      </c>
      <c r="F799" s="1" t="s">
        <v>16</v>
      </c>
      <c r="G799" s="1" t="s">
        <v>17</v>
      </c>
      <c r="H799" s="1" t="s">
        <v>3236</v>
      </c>
      <c r="I799" s="3">
        <v>45839</v>
      </c>
      <c r="J799" s="3">
        <v>46081</v>
      </c>
      <c r="K799" s="4">
        <v>76512.5</v>
      </c>
    </row>
    <row r="800" spans="1:11">
      <c r="A800" s="1" t="s">
        <v>3237</v>
      </c>
      <c r="B800" s="1" t="s">
        <v>3238</v>
      </c>
      <c r="C800" s="1" t="s">
        <v>3239</v>
      </c>
      <c r="D800" s="1" t="s">
        <v>3240</v>
      </c>
      <c r="E800" s="1" t="s">
        <v>15</v>
      </c>
      <c r="F800" s="1" t="s">
        <v>16</v>
      </c>
      <c r="G800" s="1" t="s">
        <v>17</v>
      </c>
      <c r="H800" s="1" t="s">
        <v>3241</v>
      </c>
      <c r="I800" s="3">
        <v>45566</v>
      </c>
      <c r="J800" s="3">
        <v>47026</v>
      </c>
      <c r="K800" s="5">
        <v>799416</v>
      </c>
    </row>
    <row r="801" spans="1:11">
      <c r="A801" s="1" t="s">
        <v>3242</v>
      </c>
      <c r="B801" s="1" t="s">
        <v>3243</v>
      </c>
      <c r="C801" s="1" t="s">
        <v>3244</v>
      </c>
      <c r="D801" s="1" t="s">
        <v>3245</v>
      </c>
      <c r="E801" s="1" t="s">
        <v>38</v>
      </c>
      <c r="F801" s="1" t="s">
        <v>16</v>
      </c>
      <c r="G801" s="1" t="s">
        <v>17</v>
      </c>
      <c r="H801" s="1" t="s">
        <v>3246</v>
      </c>
      <c r="I801" s="3">
        <v>45670</v>
      </c>
      <c r="J801" s="3">
        <v>46216</v>
      </c>
      <c r="K801" s="5">
        <v>11976</v>
      </c>
    </row>
    <row r="802" spans="1:11">
      <c r="A802" s="1" t="s">
        <v>3247</v>
      </c>
      <c r="B802" s="1" t="s">
        <v>3243</v>
      </c>
      <c r="C802" s="1" t="s">
        <v>3248</v>
      </c>
      <c r="D802" s="1" t="s">
        <v>3249</v>
      </c>
      <c r="E802" s="1" t="s">
        <v>28</v>
      </c>
      <c r="F802" s="1" t="s">
        <v>16</v>
      </c>
      <c r="G802" s="1" t="s">
        <v>17</v>
      </c>
      <c r="H802" s="1" t="s">
        <v>3250</v>
      </c>
      <c r="I802" s="3">
        <v>45670</v>
      </c>
      <c r="J802" s="3">
        <v>46035</v>
      </c>
      <c r="K802" s="5">
        <v>11757</v>
      </c>
    </row>
    <row r="803" spans="1:11">
      <c r="A803" s="1" t="s">
        <v>3251</v>
      </c>
      <c r="B803" s="1" t="s">
        <v>3243</v>
      </c>
      <c r="C803" s="1" t="s">
        <v>3252</v>
      </c>
      <c r="D803" s="1" t="s">
        <v>3253</v>
      </c>
      <c r="E803" s="1" t="s">
        <v>43</v>
      </c>
      <c r="F803" s="1" t="s">
        <v>16</v>
      </c>
      <c r="G803" s="1" t="s">
        <v>17</v>
      </c>
      <c r="H803" s="1" t="s">
        <v>3254</v>
      </c>
      <c r="I803" s="3">
        <v>45670</v>
      </c>
      <c r="J803" s="3">
        <v>46155</v>
      </c>
      <c r="K803" s="5">
        <v>11976</v>
      </c>
    </row>
    <row r="804" spans="1:11">
      <c r="A804" s="1" t="s">
        <v>3255</v>
      </c>
      <c r="B804" s="1" t="s">
        <v>3243</v>
      </c>
      <c r="C804" s="1" t="s">
        <v>3256</v>
      </c>
      <c r="D804" s="1" t="s">
        <v>3257</v>
      </c>
      <c r="E804" s="1" t="s">
        <v>71</v>
      </c>
      <c r="F804" s="1" t="s">
        <v>16</v>
      </c>
      <c r="G804" s="1" t="s">
        <v>17</v>
      </c>
      <c r="H804" s="1" t="s">
        <v>3258</v>
      </c>
      <c r="I804" s="3">
        <v>45670</v>
      </c>
      <c r="J804" s="3">
        <v>46173</v>
      </c>
      <c r="K804" s="5">
        <v>9881</v>
      </c>
    </row>
    <row r="805" spans="1:11">
      <c r="A805" s="1" t="s">
        <v>3259</v>
      </c>
      <c r="B805" s="1" t="s">
        <v>3243</v>
      </c>
      <c r="C805" s="1" t="s">
        <v>3260</v>
      </c>
      <c r="D805" s="1" t="s">
        <v>3261</v>
      </c>
      <c r="E805" s="1" t="s">
        <v>43</v>
      </c>
      <c r="F805" s="1" t="s">
        <v>16</v>
      </c>
      <c r="G805" s="1" t="s">
        <v>17</v>
      </c>
      <c r="H805" s="1" t="s">
        <v>3262</v>
      </c>
      <c r="I805" s="3">
        <v>45670</v>
      </c>
      <c r="J805" s="3">
        <v>46004</v>
      </c>
      <c r="K805" s="5">
        <v>9959</v>
      </c>
    </row>
    <row r="806" spans="1:11">
      <c r="A806" s="1" t="s">
        <v>3263</v>
      </c>
      <c r="B806" s="1" t="s">
        <v>3243</v>
      </c>
      <c r="C806" s="1" t="s">
        <v>3264</v>
      </c>
      <c r="D806" s="1" t="s">
        <v>3265</v>
      </c>
      <c r="E806" s="1" t="s">
        <v>23</v>
      </c>
      <c r="F806" s="1" t="s">
        <v>16</v>
      </c>
      <c r="G806" s="1" t="s">
        <v>17</v>
      </c>
      <c r="H806" s="1" t="s">
        <v>3266</v>
      </c>
      <c r="I806" s="3">
        <v>45670</v>
      </c>
      <c r="J806" s="3">
        <v>46035</v>
      </c>
      <c r="K806" s="5">
        <v>11982</v>
      </c>
    </row>
    <row r="807" spans="1:11">
      <c r="A807" s="1" t="s">
        <v>3267</v>
      </c>
      <c r="B807" s="1" t="s">
        <v>3243</v>
      </c>
      <c r="C807" s="1" t="s">
        <v>3268</v>
      </c>
      <c r="D807" s="1" t="s">
        <v>3269</v>
      </c>
      <c r="E807" s="1" t="s">
        <v>43</v>
      </c>
      <c r="F807" s="1" t="s">
        <v>16</v>
      </c>
      <c r="G807" s="1" t="s">
        <v>17</v>
      </c>
      <c r="H807" s="1" t="s">
        <v>3270</v>
      </c>
      <c r="I807" s="3">
        <v>45670</v>
      </c>
      <c r="J807" s="3">
        <v>46216</v>
      </c>
      <c r="K807" s="5">
        <v>9988</v>
      </c>
    </row>
    <row r="808" spans="1:11">
      <c r="A808" s="1" t="s">
        <v>3271</v>
      </c>
      <c r="B808" s="1" t="s">
        <v>3243</v>
      </c>
      <c r="C808" s="1" t="s">
        <v>1090</v>
      </c>
      <c r="D808" s="1" t="s">
        <v>3272</v>
      </c>
      <c r="E808" s="1" t="s">
        <v>76</v>
      </c>
      <c r="F808" s="1" t="s">
        <v>16</v>
      </c>
      <c r="G808" s="1" t="s">
        <v>17</v>
      </c>
      <c r="H808" s="1" t="s">
        <v>3273</v>
      </c>
      <c r="I808" s="3">
        <v>45670</v>
      </c>
      <c r="J808" s="3">
        <v>45943</v>
      </c>
      <c r="K808" s="5">
        <v>11970</v>
      </c>
    </row>
    <row r="809" spans="1:11">
      <c r="A809" s="1" t="s">
        <v>3274</v>
      </c>
      <c r="B809" s="1" t="s">
        <v>3243</v>
      </c>
      <c r="C809" s="1" t="s">
        <v>3275</v>
      </c>
      <c r="D809" s="1" t="s">
        <v>3276</v>
      </c>
      <c r="E809" s="1" t="s">
        <v>28</v>
      </c>
      <c r="F809" s="1" t="s">
        <v>16</v>
      </c>
      <c r="G809" s="1" t="s">
        <v>17</v>
      </c>
      <c r="H809" s="1" t="s">
        <v>3277</v>
      </c>
      <c r="I809" s="3">
        <v>45677</v>
      </c>
      <c r="J809" s="3">
        <v>45950</v>
      </c>
      <c r="K809" s="5">
        <v>19882</v>
      </c>
    </row>
    <row r="810" spans="1:11">
      <c r="A810" s="1" t="s">
        <v>3278</v>
      </c>
      <c r="B810" s="1" t="s">
        <v>3243</v>
      </c>
      <c r="C810" s="1" t="s">
        <v>3279</v>
      </c>
      <c r="D810" s="1" t="s">
        <v>3280</v>
      </c>
      <c r="E810" s="1" t="s">
        <v>38</v>
      </c>
      <c r="F810" s="1" t="s">
        <v>16</v>
      </c>
      <c r="G810" s="1" t="s">
        <v>17</v>
      </c>
      <c r="H810" s="1" t="s">
        <v>3281</v>
      </c>
      <c r="I810" s="3">
        <v>45670</v>
      </c>
      <c r="J810" s="3">
        <v>46125</v>
      </c>
      <c r="K810" s="5">
        <v>11995</v>
      </c>
    </row>
    <row r="811" spans="1:11">
      <c r="A811" s="1" t="s">
        <v>3282</v>
      </c>
      <c r="B811" s="1" t="s">
        <v>3243</v>
      </c>
      <c r="C811" s="1" t="s">
        <v>51</v>
      </c>
      <c r="D811" s="1" t="s">
        <v>52</v>
      </c>
      <c r="E811" s="1" t="s">
        <v>15</v>
      </c>
      <c r="F811" s="1" t="s">
        <v>16</v>
      </c>
      <c r="G811" s="1" t="s">
        <v>17</v>
      </c>
      <c r="H811" s="1" t="s">
        <v>3283</v>
      </c>
      <c r="I811" s="3">
        <v>45670</v>
      </c>
      <c r="J811" s="3">
        <v>45943</v>
      </c>
      <c r="K811" s="5">
        <v>9990</v>
      </c>
    </row>
    <row r="812" spans="1:11">
      <c r="A812" s="1" t="s">
        <v>3284</v>
      </c>
      <c r="B812" s="1" t="s">
        <v>3243</v>
      </c>
      <c r="C812" s="1" t="s">
        <v>3285</v>
      </c>
      <c r="D812" s="1" t="s">
        <v>3286</v>
      </c>
      <c r="E812" s="1" t="s">
        <v>700</v>
      </c>
      <c r="F812" s="1" t="s">
        <v>16</v>
      </c>
      <c r="G812" s="1" t="s">
        <v>17</v>
      </c>
      <c r="H812" s="1" t="s">
        <v>3287</v>
      </c>
      <c r="I812" s="3">
        <v>45677</v>
      </c>
      <c r="J812" s="3">
        <v>46042</v>
      </c>
      <c r="K812" s="5">
        <v>10000</v>
      </c>
    </row>
    <row r="813" spans="1:11">
      <c r="A813" s="1" t="s">
        <v>3288</v>
      </c>
      <c r="B813" s="1" t="s">
        <v>3243</v>
      </c>
      <c r="C813" s="1" t="s">
        <v>3289</v>
      </c>
      <c r="D813" s="1" t="s">
        <v>3290</v>
      </c>
      <c r="E813" s="1" t="s">
        <v>15</v>
      </c>
      <c r="F813" s="1" t="s">
        <v>16</v>
      </c>
      <c r="G813" s="1" t="s">
        <v>17</v>
      </c>
      <c r="H813" s="1" t="s">
        <v>3291</v>
      </c>
      <c r="I813" s="3">
        <v>45670</v>
      </c>
      <c r="J813" s="3">
        <v>46216</v>
      </c>
      <c r="K813" s="5">
        <v>9720</v>
      </c>
    </row>
    <row r="814" spans="1:11">
      <c r="A814" s="1" t="s">
        <v>3292</v>
      </c>
      <c r="B814" s="1" t="s">
        <v>3243</v>
      </c>
      <c r="C814" s="1" t="s">
        <v>3293</v>
      </c>
      <c r="D814" s="1" t="s">
        <v>3294</v>
      </c>
      <c r="E814" s="1" t="s">
        <v>58</v>
      </c>
      <c r="F814" s="1" t="s">
        <v>16</v>
      </c>
      <c r="G814" s="1" t="s">
        <v>17</v>
      </c>
      <c r="H814" s="1" t="s">
        <v>3295</v>
      </c>
      <c r="I814" s="3">
        <v>45670</v>
      </c>
      <c r="J814" s="3">
        <v>46035</v>
      </c>
      <c r="K814" s="5">
        <v>11776</v>
      </c>
    </row>
    <row r="815" spans="1:11">
      <c r="A815" s="1" t="s">
        <v>3296</v>
      </c>
      <c r="B815" s="1" t="s">
        <v>3243</v>
      </c>
      <c r="C815" s="1" t="s">
        <v>3297</v>
      </c>
      <c r="D815" s="1" t="s">
        <v>3298</v>
      </c>
      <c r="E815" s="1" t="s">
        <v>71</v>
      </c>
      <c r="F815" s="1" t="s">
        <v>16</v>
      </c>
      <c r="G815" s="1" t="s">
        <v>17</v>
      </c>
      <c r="H815" s="1" t="s">
        <v>3299</v>
      </c>
      <c r="I815" s="3">
        <v>45670</v>
      </c>
      <c r="J815" s="3">
        <v>46185</v>
      </c>
      <c r="K815" s="5">
        <v>11996</v>
      </c>
    </row>
    <row r="816" spans="1:11">
      <c r="A816" s="1" t="s">
        <v>3300</v>
      </c>
      <c r="B816" s="1" t="s">
        <v>3243</v>
      </c>
      <c r="C816" s="1" t="s">
        <v>3301</v>
      </c>
      <c r="D816" s="1" t="s">
        <v>3302</v>
      </c>
      <c r="E816" s="1" t="s">
        <v>15</v>
      </c>
      <c r="F816" s="1" t="s">
        <v>16</v>
      </c>
      <c r="G816" s="1" t="s">
        <v>17</v>
      </c>
      <c r="H816" s="1" t="s">
        <v>3303</v>
      </c>
      <c r="I816" s="3">
        <v>45670</v>
      </c>
      <c r="J816" s="3">
        <v>46035</v>
      </c>
      <c r="K816" s="5">
        <v>11749</v>
      </c>
    </row>
    <row r="817" spans="1:11">
      <c r="A817" s="1" t="s">
        <v>3304</v>
      </c>
      <c r="B817" s="1" t="s">
        <v>3243</v>
      </c>
      <c r="C817" s="1" t="s">
        <v>3305</v>
      </c>
      <c r="D817" s="1" t="s">
        <v>3306</v>
      </c>
      <c r="E817" s="1" t="s">
        <v>43</v>
      </c>
      <c r="F817" s="1" t="s">
        <v>16</v>
      </c>
      <c r="G817" s="1" t="s">
        <v>17</v>
      </c>
      <c r="H817" s="1" t="s">
        <v>3307</v>
      </c>
      <c r="I817" s="3">
        <v>45670</v>
      </c>
      <c r="J817" s="3">
        <v>46216</v>
      </c>
      <c r="K817" s="5">
        <v>11388</v>
      </c>
    </row>
    <row r="818" spans="1:11">
      <c r="A818" s="1" t="s">
        <v>3308</v>
      </c>
      <c r="B818" s="1" t="s">
        <v>3243</v>
      </c>
      <c r="C818" s="1" t="s">
        <v>3309</v>
      </c>
      <c r="D818" s="1" t="s">
        <v>3310</v>
      </c>
      <c r="E818" s="1" t="s">
        <v>491</v>
      </c>
      <c r="F818" s="1" t="s">
        <v>16</v>
      </c>
      <c r="G818" s="1" t="s">
        <v>17</v>
      </c>
      <c r="H818" s="1" t="s">
        <v>3311</v>
      </c>
      <c r="I818" s="3">
        <v>45670</v>
      </c>
      <c r="J818" s="3">
        <v>46124</v>
      </c>
      <c r="K818" s="5">
        <v>9500</v>
      </c>
    </row>
    <row r="819" spans="1:11">
      <c r="A819" s="1" t="s">
        <v>3312</v>
      </c>
      <c r="B819" s="1" t="s">
        <v>3243</v>
      </c>
      <c r="C819" s="1" t="s">
        <v>3313</v>
      </c>
      <c r="D819" s="1" t="s">
        <v>3314</v>
      </c>
      <c r="E819" s="1" t="s">
        <v>28</v>
      </c>
      <c r="F819" s="1" t="s">
        <v>16</v>
      </c>
      <c r="G819" s="1" t="s">
        <v>17</v>
      </c>
      <c r="H819" s="1" t="s">
        <v>3315</v>
      </c>
      <c r="I819" s="3">
        <v>45670</v>
      </c>
      <c r="J819" s="3">
        <v>46035</v>
      </c>
      <c r="K819" s="5">
        <v>11345</v>
      </c>
    </row>
    <row r="820" spans="1:11">
      <c r="A820" s="1" t="s">
        <v>3316</v>
      </c>
      <c r="B820" s="1" t="s">
        <v>3243</v>
      </c>
      <c r="C820" s="1" t="s">
        <v>3317</v>
      </c>
      <c r="D820" s="1" t="s">
        <v>3318</v>
      </c>
      <c r="E820" s="1" t="s">
        <v>71</v>
      </c>
      <c r="F820" s="1" t="s">
        <v>16</v>
      </c>
      <c r="G820" s="1" t="s">
        <v>17</v>
      </c>
      <c r="H820" s="1" t="s">
        <v>3319</v>
      </c>
      <c r="I820" s="3">
        <v>45670</v>
      </c>
      <c r="J820" s="3">
        <v>46035</v>
      </c>
      <c r="K820" s="5">
        <v>11849</v>
      </c>
    </row>
    <row r="821" spans="1:11">
      <c r="A821" s="1" t="s">
        <v>3320</v>
      </c>
      <c r="B821" s="1" t="s">
        <v>3243</v>
      </c>
      <c r="C821" s="1" t="s">
        <v>3321</v>
      </c>
      <c r="D821" s="1" t="s">
        <v>3322</v>
      </c>
      <c r="E821" s="1" t="s">
        <v>38</v>
      </c>
      <c r="F821" s="1" t="s">
        <v>16</v>
      </c>
      <c r="G821" s="1" t="s">
        <v>17</v>
      </c>
      <c r="H821" s="1" t="s">
        <v>3323</v>
      </c>
      <c r="I821" s="3">
        <v>45670</v>
      </c>
      <c r="J821" s="3">
        <v>46112</v>
      </c>
      <c r="K821" s="5">
        <v>9900</v>
      </c>
    </row>
    <row r="822" spans="1:11">
      <c r="A822" s="1" t="s">
        <v>3324</v>
      </c>
      <c r="B822" s="1" t="s">
        <v>3243</v>
      </c>
      <c r="C822" s="1" t="s">
        <v>3325</v>
      </c>
      <c r="D822" s="1" t="s">
        <v>3326</v>
      </c>
      <c r="E822" s="1" t="s">
        <v>71</v>
      </c>
      <c r="F822" s="1" t="s">
        <v>16</v>
      </c>
      <c r="G822" s="1" t="s">
        <v>17</v>
      </c>
      <c r="H822" s="1" t="s">
        <v>3327</v>
      </c>
      <c r="I822" s="3">
        <v>45670</v>
      </c>
      <c r="J822" s="3">
        <v>46215</v>
      </c>
      <c r="K822" s="5">
        <v>11999</v>
      </c>
    </row>
    <row r="823" spans="1:11">
      <c r="A823" s="1" t="s">
        <v>3328</v>
      </c>
      <c r="B823" s="1" t="s">
        <v>3243</v>
      </c>
      <c r="C823" s="1" t="s">
        <v>3329</v>
      </c>
      <c r="D823" s="1" t="s">
        <v>3330</v>
      </c>
      <c r="E823" s="1" t="s">
        <v>23</v>
      </c>
      <c r="F823" s="1" t="s">
        <v>16</v>
      </c>
      <c r="G823" s="1" t="s">
        <v>17</v>
      </c>
      <c r="H823" s="1" t="s">
        <v>3331</v>
      </c>
      <c r="I823" s="3">
        <v>45670</v>
      </c>
      <c r="J823" s="3">
        <v>46216</v>
      </c>
      <c r="K823" s="5">
        <v>11998</v>
      </c>
    </row>
    <row r="824" spans="1:11">
      <c r="A824" s="1" t="s">
        <v>3332</v>
      </c>
      <c r="B824" s="1" t="s">
        <v>3243</v>
      </c>
      <c r="C824" s="1" t="s">
        <v>3333</v>
      </c>
      <c r="D824" s="1" t="s">
        <v>3334</v>
      </c>
      <c r="E824" s="1" t="s">
        <v>43</v>
      </c>
      <c r="F824" s="1" t="s">
        <v>16</v>
      </c>
      <c r="G824" s="1" t="s">
        <v>17</v>
      </c>
      <c r="H824" s="1" t="s">
        <v>3335</v>
      </c>
      <c r="I824" s="3">
        <v>45670</v>
      </c>
      <c r="J824" s="3">
        <v>46215</v>
      </c>
      <c r="K824" s="5">
        <v>9994</v>
      </c>
    </row>
    <row r="825" spans="1:11">
      <c r="A825" s="1" t="s">
        <v>3336</v>
      </c>
      <c r="B825" s="1" t="s">
        <v>3243</v>
      </c>
      <c r="C825" s="1" t="s">
        <v>3337</v>
      </c>
      <c r="D825" s="1" t="s">
        <v>3338</v>
      </c>
      <c r="E825" s="1" t="s">
        <v>23</v>
      </c>
      <c r="F825" s="1" t="s">
        <v>16</v>
      </c>
      <c r="G825" s="1" t="s">
        <v>17</v>
      </c>
      <c r="H825" s="1" t="s">
        <v>3339</v>
      </c>
      <c r="I825" s="3">
        <v>45677</v>
      </c>
      <c r="J825" s="3">
        <v>45981</v>
      </c>
      <c r="K825" s="5">
        <v>20000</v>
      </c>
    </row>
    <row r="826" spans="1:11">
      <c r="A826" s="1" t="s">
        <v>3340</v>
      </c>
      <c r="B826" s="1" t="s">
        <v>3243</v>
      </c>
      <c r="C826" s="1" t="s">
        <v>3341</v>
      </c>
      <c r="D826" s="1" t="s">
        <v>3342</v>
      </c>
      <c r="E826" s="1" t="s">
        <v>15</v>
      </c>
      <c r="F826" s="1" t="s">
        <v>16</v>
      </c>
      <c r="G826" s="1" t="s">
        <v>17</v>
      </c>
      <c r="H826" s="1" t="s">
        <v>3343</v>
      </c>
      <c r="I826" s="3">
        <v>45670</v>
      </c>
      <c r="J826" s="3">
        <v>46203</v>
      </c>
      <c r="K826" s="5">
        <v>11986</v>
      </c>
    </row>
    <row r="827" spans="1:11">
      <c r="A827" s="1" t="s">
        <v>3344</v>
      </c>
      <c r="B827" s="1" t="s">
        <v>3243</v>
      </c>
      <c r="C827" s="1" t="s">
        <v>3345</v>
      </c>
      <c r="D827" s="1" t="s">
        <v>3346</v>
      </c>
      <c r="E827" s="1" t="s">
        <v>43</v>
      </c>
      <c r="F827" s="1" t="s">
        <v>16</v>
      </c>
      <c r="G827" s="1" t="s">
        <v>17</v>
      </c>
      <c r="H827" s="1" t="s">
        <v>3347</v>
      </c>
      <c r="I827" s="3">
        <v>45670</v>
      </c>
      <c r="J827" s="3">
        <v>46053</v>
      </c>
      <c r="K827" s="5">
        <v>9890</v>
      </c>
    </row>
    <row r="828" spans="1:11">
      <c r="A828" s="1" t="s">
        <v>3348</v>
      </c>
      <c r="B828" s="1" t="s">
        <v>3243</v>
      </c>
      <c r="C828" s="1" t="s">
        <v>3349</v>
      </c>
      <c r="D828" s="1" t="s">
        <v>3350</v>
      </c>
      <c r="E828" s="1" t="s">
        <v>28</v>
      </c>
      <c r="F828" s="1" t="s">
        <v>16</v>
      </c>
      <c r="G828" s="1" t="s">
        <v>17</v>
      </c>
      <c r="H828" s="1" t="s">
        <v>3351</v>
      </c>
      <c r="I828" s="3">
        <v>45677</v>
      </c>
      <c r="J828" s="3">
        <v>46042</v>
      </c>
      <c r="K828" s="5">
        <v>9967</v>
      </c>
    </row>
    <row r="829" spans="1:11">
      <c r="A829" s="1" t="s">
        <v>3352</v>
      </c>
      <c r="B829" s="1" t="s">
        <v>3243</v>
      </c>
      <c r="C829" s="1" t="s">
        <v>3353</v>
      </c>
      <c r="D829" s="1" t="s">
        <v>3354</v>
      </c>
      <c r="E829" s="1" t="s">
        <v>43</v>
      </c>
      <c r="F829" s="1" t="s">
        <v>16</v>
      </c>
      <c r="G829" s="1" t="s">
        <v>17</v>
      </c>
      <c r="H829" s="1" t="s">
        <v>3355</v>
      </c>
      <c r="I829" s="3">
        <v>45677</v>
      </c>
      <c r="J829" s="3">
        <v>46042</v>
      </c>
      <c r="K829" s="5">
        <v>12000</v>
      </c>
    </row>
    <row r="830" spans="1:11">
      <c r="A830" s="1" t="s">
        <v>3356</v>
      </c>
      <c r="B830" s="1" t="s">
        <v>3243</v>
      </c>
      <c r="C830" s="1" t="s">
        <v>3357</v>
      </c>
      <c r="D830" s="1" t="s">
        <v>3358</v>
      </c>
      <c r="E830" s="1" t="s">
        <v>38</v>
      </c>
      <c r="F830" s="1" t="s">
        <v>16</v>
      </c>
      <c r="G830" s="1" t="s">
        <v>17</v>
      </c>
      <c r="H830" s="1" t="s">
        <v>3359</v>
      </c>
      <c r="I830" s="3">
        <v>45670</v>
      </c>
      <c r="J830" s="3">
        <v>46035</v>
      </c>
      <c r="K830" s="5">
        <v>11994</v>
      </c>
    </row>
    <row r="831" spans="1:11">
      <c r="A831" s="1" t="s">
        <v>3360</v>
      </c>
      <c r="B831" s="1" t="s">
        <v>3243</v>
      </c>
      <c r="C831" s="1" t="s">
        <v>3361</v>
      </c>
      <c r="D831" s="1" t="s">
        <v>3362</v>
      </c>
      <c r="E831" s="1" t="s">
        <v>146</v>
      </c>
      <c r="F831" s="1" t="s">
        <v>16</v>
      </c>
      <c r="G831" s="1" t="s">
        <v>17</v>
      </c>
      <c r="H831" s="1" t="s">
        <v>3363</v>
      </c>
      <c r="I831" s="3">
        <v>45677</v>
      </c>
      <c r="J831" s="3">
        <v>46010</v>
      </c>
      <c r="K831" s="5">
        <v>20000</v>
      </c>
    </row>
    <row r="832" spans="1:11">
      <c r="A832" s="1" t="s">
        <v>3364</v>
      </c>
      <c r="B832" s="1" t="s">
        <v>3243</v>
      </c>
      <c r="C832" s="1" t="s">
        <v>3365</v>
      </c>
      <c r="D832" s="1" t="s">
        <v>3366</v>
      </c>
      <c r="E832" s="1" t="s">
        <v>28</v>
      </c>
      <c r="F832" s="1" t="s">
        <v>16</v>
      </c>
      <c r="G832" s="1" t="s">
        <v>17</v>
      </c>
      <c r="H832" s="1" t="s">
        <v>3367</v>
      </c>
      <c r="I832" s="3">
        <v>45694</v>
      </c>
      <c r="J832" s="3">
        <v>45967</v>
      </c>
      <c r="K832" s="5">
        <v>10000</v>
      </c>
    </row>
    <row r="833" spans="1:11">
      <c r="A833" s="1" t="s">
        <v>3368</v>
      </c>
      <c r="B833" s="1" t="s">
        <v>3243</v>
      </c>
      <c r="C833" s="1" t="s">
        <v>3369</v>
      </c>
      <c r="D833" s="1" t="s">
        <v>3370</v>
      </c>
      <c r="E833" s="1" t="s">
        <v>58</v>
      </c>
      <c r="F833" s="1" t="s">
        <v>16</v>
      </c>
      <c r="G833" s="1" t="s">
        <v>17</v>
      </c>
      <c r="H833" s="1" t="s">
        <v>3371</v>
      </c>
      <c r="I833" s="3">
        <v>45670</v>
      </c>
      <c r="J833" s="3">
        <v>45851</v>
      </c>
      <c r="K833" s="5">
        <v>11991</v>
      </c>
    </row>
    <row r="834" spans="1:11">
      <c r="A834" s="1" t="s">
        <v>3372</v>
      </c>
      <c r="B834" s="1" t="s">
        <v>3243</v>
      </c>
      <c r="C834" s="1" t="s">
        <v>3373</v>
      </c>
      <c r="D834" s="1" t="s">
        <v>3374</v>
      </c>
      <c r="E834" s="1" t="s">
        <v>28</v>
      </c>
      <c r="F834" s="1" t="s">
        <v>16</v>
      </c>
      <c r="G834" s="1" t="s">
        <v>17</v>
      </c>
      <c r="H834" s="1" t="s">
        <v>3375</v>
      </c>
      <c r="I834" s="3">
        <v>45684</v>
      </c>
      <c r="J834" s="3">
        <v>46383</v>
      </c>
      <c r="K834" s="4">
        <v>12000</v>
      </c>
    </row>
    <row r="835" spans="1:11">
      <c r="A835" s="1" t="s">
        <v>3376</v>
      </c>
      <c r="B835" s="1" t="s">
        <v>3243</v>
      </c>
      <c r="C835" s="1" t="s">
        <v>3377</v>
      </c>
      <c r="D835" s="1" t="s">
        <v>3378</v>
      </c>
      <c r="E835" s="1" t="s">
        <v>71</v>
      </c>
      <c r="F835" s="1" t="s">
        <v>16</v>
      </c>
      <c r="G835" s="1" t="s">
        <v>17</v>
      </c>
      <c r="H835" s="1" t="s">
        <v>3379</v>
      </c>
      <c r="I835" s="3">
        <v>45670</v>
      </c>
      <c r="J835" s="3">
        <v>46215</v>
      </c>
      <c r="K835" s="5">
        <v>11932</v>
      </c>
    </row>
    <row r="836" spans="1:11">
      <c r="A836" s="1" t="s">
        <v>3380</v>
      </c>
      <c r="B836" s="1" t="s">
        <v>3243</v>
      </c>
      <c r="C836" s="1" t="s">
        <v>3381</v>
      </c>
      <c r="D836" s="1" t="s">
        <v>3382</v>
      </c>
      <c r="E836" s="1" t="s">
        <v>71</v>
      </c>
      <c r="F836" s="1" t="s">
        <v>16</v>
      </c>
      <c r="G836" s="1" t="s">
        <v>17</v>
      </c>
      <c r="H836" s="1" t="s">
        <v>3383</v>
      </c>
      <c r="I836" s="3">
        <v>45670</v>
      </c>
      <c r="J836" s="3">
        <v>46125</v>
      </c>
      <c r="K836" s="5">
        <v>11997</v>
      </c>
    </row>
    <row r="837" spans="1:11">
      <c r="A837" s="1" t="s">
        <v>3384</v>
      </c>
      <c r="B837" s="1" t="s">
        <v>3243</v>
      </c>
      <c r="C837" s="1" t="s">
        <v>3385</v>
      </c>
      <c r="D837" s="1" t="s">
        <v>3386</v>
      </c>
      <c r="E837" s="1" t="s">
        <v>58</v>
      </c>
      <c r="F837" s="1" t="s">
        <v>16</v>
      </c>
      <c r="G837" s="1" t="s">
        <v>17</v>
      </c>
      <c r="H837" s="1" t="s">
        <v>3387</v>
      </c>
      <c r="I837" s="3">
        <v>45670</v>
      </c>
      <c r="J837" s="3">
        <v>46215</v>
      </c>
      <c r="K837" s="5">
        <v>11764</v>
      </c>
    </row>
    <row r="838" spans="1:11">
      <c r="A838" s="1" t="s">
        <v>3388</v>
      </c>
      <c r="B838" s="1" t="s">
        <v>3243</v>
      </c>
      <c r="C838" s="1" t="s">
        <v>3389</v>
      </c>
      <c r="D838" s="1" t="s">
        <v>3390</v>
      </c>
      <c r="E838" s="1" t="s">
        <v>38</v>
      </c>
      <c r="F838" s="1" t="s">
        <v>16</v>
      </c>
      <c r="G838" s="1" t="s">
        <v>17</v>
      </c>
      <c r="H838" s="1" t="s">
        <v>3391</v>
      </c>
      <c r="I838" s="3">
        <v>45670</v>
      </c>
      <c r="J838" s="3">
        <v>46093</v>
      </c>
      <c r="K838" s="5">
        <v>11264</v>
      </c>
    </row>
    <row r="839" spans="1:11">
      <c r="A839" s="1" t="s">
        <v>3392</v>
      </c>
      <c r="B839" s="1" t="s">
        <v>3243</v>
      </c>
      <c r="C839" s="1" t="s">
        <v>3393</v>
      </c>
      <c r="D839" s="1" t="s">
        <v>3394</v>
      </c>
      <c r="E839" s="1" t="s">
        <v>866</v>
      </c>
      <c r="F839" s="1" t="s">
        <v>16</v>
      </c>
      <c r="G839" s="1" t="s">
        <v>17</v>
      </c>
      <c r="H839" s="1" t="s">
        <v>3395</v>
      </c>
      <c r="I839" s="3">
        <v>45748</v>
      </c>
      <c r="J839" s="3">
        <v>46120</v>
      </c>
      <c r="K839" s="5">
        <v>9991.3799999999992</v>
      </c>
    </row>
    <row r="840" spans="1:11">
      <c r="A840" s="1" t="s">
        <v>3396</v>
      </c>
      <c r="B840" s="1" t="s">
        <v>3243</v>
      </c>
      <c r="C840" s="1" t="s">
        <v>3397</v>
      </c>
      <c r="D840" s="1" t="s">
        <v>3398</v>
      </c>
      <c r="E840" s="1" t="s">
        <v>71</v>
      </c>
      <c r="F840" s="1" t="s">
        <v>16</v>
      </c>
      <c r="G840" s="1" t="s">
        <v>17</v>
      </c>
      <c r="H840" s="1" t="s">
        <v>3399</v>
      </c>
      <c r="I840" s="3">
        <v>45670</v>
      </c>
      <c r="J840" s="3">
        <v>46215</v>
      </c>
      <c r="K840" s="5">
        <v>11996</v>
      </c>
    </row>
    <row r="841" spans="1:11">
      <c r="A841" s="1" t="s">
        <v>3400</v>
      </c>
      <c r="B841" s="1" t="s">
        <v>3243</v>
      </c>
      <c r="C841" s="1" t="s">
        <v>3401</v>
      </c>
      <c r="D841" s="1" t="s">
        <v>3402</v>
      </c>
      <c r="E841" s="1" t="s">
        <v>155</v>
      </c>
      <c r="F841" s="1" t="s">
        <v>16</v>
      </c>
      <c r="G841" s="1" t="s">
        <v>17</v>
      </c>
      <c r="H841" s="1" t="s">
        <v>3403</v>
      </c>
      <c r="I841" s="3">
        <v>45670</v>
      </c>
      <c r="J841" s="3">
        <v>46035</v>
      </c>
      <c r="K841" s="5">
        <v>8278</v>
      </c>
    </row>
    <row r="842" spans="1:11">
      <c r="A842" s="1" t="s">
        <v>3404</v>
      </c>
      <c r="B842" s="1" t="s">
        <v>3243</v>
      </c>
      <c r="C842" s="1" t="s">
        <v>3405</v>
      </c>
      <c r="D842" s="1" t="s">
        <v>3406</v>
      </c>
      <c r="E842" s="1" t="s">
        <v>38</v>
      </c>
      <c r="F842" s="1" t="s">
        <v>16</v>
      </c>
      <c r="G842" s="1" t="s">
        <v>17</v>
      </c>
      <c r="H842" s="1" t="s">
        <v>3407</v>
      </c>
      <c r="I842" s="3">
        <v>45687</v>
      </c>
      <c r="J842" s="3">
        <v>46234</v>
      </c>
      <c r="K842" s="5">
        <v>10000</v>
      </c>
    </row>
    <row r="843" spans="1:11">
      <c r="A843" s="1" t="s">
        <v>3408</v>
      </c>
      <c r="B843" s="1" t="s">
        <v>3243</v>
      </c>
      <c r="C843" s="1" t="s">
        <v>3409</v>
      </c>
      <c r="D843" s="1" t="s">
        <v>3410</v>
      </c>
      <c r="E843" s="1" t="s">
        <v>58</v>
      </c>
      <c r="F843" s="1" t="s">
        <v>16</v>
      </c>
      <c r="G843" s="1" t="s">
        <v>17</v>
      </c>
      <c r="H843" s="1" t="s">
        <v>3411</v>
      </c>
      <c r="I843" s="3">
        <v>45677</v>
      </c>
      <c r="J843" s="3">
        <v>46131</v>
      </c>
      <c r="K843" s="5">
        <v>9730</v>
      </c>
    </row>
    <row r="844" spans="1:11">
      <c r="A844" s="1" t="s">
        <v>3412</v>
      </c>
      <c r="B844" s="1" t="s">
        <v>3243</v>
      </c>
      <c r="C844" s="1" t="s">
        <v>3413</v>
      </c>
      <c r="D844" s="1" t="s">
        <v>3414</v>
      </c>
      <c r="E844" s="1" t="s">
        <v>38</v>
      </c>
      <c r="F844" s="1" t="s">
        <v>16</v>
      </c>
      <c r="G844" s="1" t="s">
        <v>17</v>
      </c>
      <c r="H844" s="1" t="s">
        <v>3415</v>
      </c>
      <c r="I844" s="3">
        <v>45670</v>
      </c>
      <c r="J844" s="3">
        <v>46035</v>
      </c>
      <c r="K844" s="5">
        <v>12000</v>
      </c>
    </row>
    <row r="845" spans="1:11">
      <c r="A845" s="1" t="s">
        <v>3416</v>
      </c>
      <c r="B845" s="1" t="s">
        <v>3243</v>
      </c>
      <c r="C845" s="1" t="s">
        <v>3417</v>
      </c>
      <c r="D845" s="1" t="s">
        <v>3418</v>
      </c>
      <c r="E845" s="1" t="s">
        <v>76</v>
      </c>
      <c r="F845" s="1" t="s">
        <v>16</v>
      </c>
      <c r="G845" s="1" t="s">
        <v>17</v>
      </c>
      <c r="H845" s="1" t="s">
        <v>3419</v>
      </c>
      <c r="I845" s="3">
        <v>45670</v>
      </c>
      <c r="J845" s="3">
        <v>46035</v>
      </c>
      <c r="K845" s="5">
        <v>12000</v>
      </c>
    </row>
    <row r="846" spans="1:11">
      <c r="A846" s="1" t="s">
        <v>3420</v>
      </c>
      <c r="B846" s="1" t="s">
        <v>3243</v>
      </c>
      <c r="C846" s="1" t="s">
        <v>3421</v>
      </c>
      <c r="D846" s="1" t="s">
        <v>3422</v>
      </c>
      <c r="E846" s="1" t="s">
        <v>58</v>
      </c>
      <c r="F846" s="1" t="s">
        <v>16</v>
      </c>
      <c r="G846" s="1" t="s">
        <v>17</v>
      </c>
      <c r="H846" s="1" t="s">
        <v>3423</v>
      </c>
      <c r="I846" s="3">
        <v>45670</v>
      </c>
      <c r="J846" s="3">
        <v>46066</v>
      </c>
      <c r="K846" s="5">
        <v>11932</v>
      </c>
    </row>
    <row r="847" spans="1:11">
      <c r="A847" s="1" t="s">
        <v>3424</v>
      </c>
      <c r="B847" s="1" t="s">
        <v>3243</v>
      </c>
      <c r="C847" s="1" t="s">
        <v>194</v>
      </c>
      <c r="D847" s="1" t="s">
        <v>195</v>
      </c>
      <c r="E847" s="1" t="s">
        <v>43</v>
      </c>
      <c r="F847" s="1" t="s">
        <v>16</v>
      </c>
      <c r="G847" s="1" t="s">
        <v>17</v>
      </c>
      <c r="H847" s="1" t="s">
        <v>3425</v>
      </c>
      <c r="I847" s="3">
        <v>45670</v>
      </c>
      <c r="J847" s="3">
        <v>45943</v>
      </c>
      <c r="K847" s="5">
        <v>9941</v>
      </c>
    </row>
    <row r="848" spans="1:11">
      <c r="A848" s="1" t="s">
        <v>3426</v>
      </c>
      <c r="B848" s="1" t="s">
        <v>3243</v>
      </c>
      <c r="C848" s="1" t="s">
        <v>3427</v>
      </c>
      <c r="D848" s="1" t="s">
        <v>3428</v>
      </c>
      <c r="E848" s="1" t="s">
        <v>58</v>
      </c>
      <c r="F848" s="1" t="s">
        <v>16</v>
      </c>
      <c r="G848" s="1" t="s">
        <v>17</v>
      </c>
      <c r="H848" s="1" t="s">
        <v>3429</v>
      </c>
      <c r="I848" s="3">
        <v>45677</v>
      </c>
      <c r="J848" s="3">
        <v>46073</v>
      </c>
      <c r="K848" s="5">
        <v>11988</v>
      </c>
    </row>
    <row r="849" spans="1:11">
      <c r="A849" s="1" t="s">
        <v>3430</v>
      </c>
      <c r="B849" s="1" t="s">
        <v>3243</v>
      </c>
      <c r="C849" s="1" t="s">
        <v>3431</v>
      </c>
      <c r="D849" s="1" t="s">
        <v>3432</v>
      </c>
      <c r="E849" s="1" t="s">
        <v>71</v>
      </c>
      <c r="F849" s="1" t="s">
        <v>16</v>
      </c>
      <c r="G849" s="1" t="s">
        <v>17</v>
      </c>
      <c r="H849" s="1" t="s">
        <v>3433</v>
      </c>
      <c r="I849" s="3">
        <v>45670</v>
      </c>
      <c r="J849" s="3">
        <v>46400</v>
      </c>
      <c r="K849" s="5">
        <v>11999</v>
      </c>
    </row>
    <row r="850" spans="1:11">
      <c r="A850" s="1" t="s">
        <v>3434</v>
      </c>
      <c r="B850" s="1" t="s">
        <v>3243</v>
      </c>
      <c r="C850" s="1" t="s">
        <v>3435</v>
      </c>
      <c r="D850" s="1" t="s">
        <v>3436</v>
      </c>
      <c r="E850" s="1" t="s">
        <v>43</v>
      </c>
      <c r="F850" s="1" t="s">
        <v>16</v>
      </c>
      <c r="G850" s="1" t="s">
        <v>17</v>
      </c>
      <c r="H850" s="1" t="s">
        <v>3437</v>
      </c>
      <c r="I850" s="3">
        <v>45670</v>
      </c>
      <c r="J850" s="3">
        <v>46035</v>
      </c>
      <c r="K850" s="5">
        <v>11347</v>
      </c>
    </row>
    <row r="851" spans="1:11">
      <c r="A851" s="1" t="s">
        <v>3438</v>
      </c>
      <c r="B851" s="1" t="s">
        <v>3243</v>
      </c>
      <c r="C851" s="1" t="s">
        <v>3439</v>
      </c>
      <c r="D851" s="1" t="s">
        <v>3440</v>
      </c>
      <c r="E851" s="1" t="s">
        <v>3441</v>
      </c>
      <c r="F851" s="1" t="s">
        <v>16</v>
      </c>
      <c r="G851" s="1" t="s">
        <v>17</v>
      </c>
      <c r="H851" s="1" t="s">
        <v>3442</v>
      </c>
      <c r="I851" s="3">
        <v>45677</v>
      </c>
      <c r="J851" s="3">
        <v>46042</v>
      </c>
      <c r="K851" s="5">
        <v>9300</v>
      </c>
    </row>
    <row r="852" spans="1:11">
      <c r="A852" s="1" t="s">
        <v>3443</v>
      </c>
      <c r="B852" s="1" t="s">
        <v>3243</v>
      </c>
      <c r="C852" s="1" t="s">
        <v>166</v>
      </c>
      <c r="D852" s="1" t="s">
        <v>167</v>
      </c>
      <c r="E852" s="1" t="s">
        <v>43</v>
      </c>
      <c r="F852" s="1" t="s">
        <v>16</v>
      </c>
      <c r="G852" s="1" t="s">
        <v>17</v>
      </c>
      <c r="H852" s="1" t="s">
        <v>3444</v>
      </c>
      <c r="I852" s="3">
        <v>45670</v>
      </c>
      <c r="J852" s="3">
        <v>46215</v>
      </c>
      <c r="K852" s="5">
        <v>12000</v>
      </c>
    </row>
    <row r="853" spans="1:11">
      <c r="A853" s="1" t="s">
        <v>3445</v>
      </c>
      <c r="B853" s="1" t="s">
        <v>3243</v>
      </c>
      <c r="C853" s="1" t="s">
        <v>3446</v>
      </c>
      <c r="D853" s="1" t="s">
        <v>3447</v>
      </c>
      <c r="E853" s="1" t="s">
        <v>23</v>
      </c>
      <c r="F853" s="1" t="s">
        <v>16</v>
      </c>
      <c r="G853" s="1" t="s">
        <v>17</v>
      </c>
      <c r="H853" s="1" t="s">
        <v>3448</v>
      </c>
      <c r="I853" s="3">
        <v>45670</v>
      </c>
      <c r="J853" s="3">
        <v>46125</v>
      </c>
      <c r="K853" s="5">
        <v>11953</v>
      </c>
    </row>
    <row r="854" spans="1:11">
      <c r="A854" s="1" t="s">
        <v>3449</v>
      </c>
      <c r="B854" s="1" t="s">
        <v>3243</v>
      </c>
      <c r="C854" s="1" t="s">
        <v>3450</v>
      </c>
      <c r="D854" s="1" t="s">
        <v>3451</v>
      </c>
      <c r="E854" s="1" t="s">
        <v>23</v>
      </c>
      <c r="F854" s="1" t="s">
        <v>16</v>
      </c>
      <c r="G854" s="1" t="s">
        <v>17</v>
      </c>
      <c r="H854" s="1" t="s">
        <v>3452</v>
      </c>
      <c r="I854" s="3">
        <v>45670</v>
      </c>
      <c r="J854" s="3">
        <v>46035</v>
      </c>
      <c r="K854" s="5">
        <v>10000</v>
      </c>
    </row>
    <row r="855" spans="1:11">
      <c r="A855" s="1" t="s">
        <v>3453</v>
      </c>
      <c r="B855" s="1" t="s">
        <v>3243</v>
      </c>
      <c r="C855" s="1" t="s">
        <v>3454</v>
      </c>
      <c r="D855" s="1" t="s">
        <v>3455</v>
      </c>
      <c r="E855" s="1" t="s">
        <v>71</v>
      </c>
      <c r="F855" s="1" t="s">
        <v>16</v>
      </c>
      <c r="G855" s="1" t="s">
        <v>17</v>
      </c>
      <c r="H855" s="1" t="s">
        <v>3456</v>
      </c>
      <c r="I855" s="3">
        <v>45677</v>
      </c>
      <c r="J855" s="3">
        <v>46161</v>
      </c>
      <c r="K855" s="5">
        <v>9999.83</v>
      </c>
    </row>
    <row r="856" spans="1:11">
      <c r="A856" s="1" t="s">
        <v>3457</v>
      </c>
      <c r="B856" s="1" t="s">
        <v>3243</v>
      </c>
      <c r="C856" s="1" t="s">
        <v>3458</v>
      </c>
      <c r="D856" s="1" t="s">
        <v>3459</v>
      </c>
      <c r="E856" s="1" t="s">
        <v>28</v>
      </c>
      <c r="F856" s="1" t="s">
        <v>16</v>
      </c>
      <c r="G856" s="1" t="s">
        <v>17</v>
      </c>
      <c r="H856" s="1" t="s">
        <v>3460</v>
      </c>
      <c r="I856" s="3">
        <v>45705</v>
      </c>
      <c r="J856" s="3">
        <v>45978</v>
      </c>
      <c r="K856" s="5">
        <v>12000</v>
      </c>
    </row>
    <row r="857" spans="1:11">
      <c r="A857" s="1" t="s">
        <v>3461</v>
      </c>
      <c r="B857" s="1" t="s">
        <v>3243</v>
      </c>
      <c r="C857" s="1" t="s">
        <v>3462</v>
      </c>
      <c r="D857" s="1" t="s">
        <v>3463</v>
      </c>
      <c r="E857" s="1" t="s">
        <v>43</v>
      </c>
      <c r="F857" s="1" t="s">
        <v>16</v>
      </c>
      <c r="G857" s="1" t="s">
        <v>17</v>
      </c>
      <c r="H857" s="1" t="s">
        <v>3464</v>
      </c>
      <c r="I857" s="3">
        <v>45931</v>
      </c>
      <c r="J857" s="3">
        <v>46295</v>
      </c>
      <c r="K857" s="5">
        <v>11897</v>
      </c>
    </row>
    <row r="858" spans="1:11">
      <c r="A858" s="1" t="s">
        <v>3465</v>
      </c>
      <c r="B858" s="1" t="s">
        <v>3243</v>
      </c>
      <c r="C858" s="1" t="s">
        <v>3466</v>
      </c>
      <c r="D858" s="1" t="s">
        <v>3467</v>
      </c>
      <c r="E858" s="1" t="s">
        <v>58</v>
      </c>
      <c r="F858" s="1" t="s">
        <v>16</v>
      </c>
      <c r="G858" s="1" t="s">
        <v>17</v>
      </c>
      <c r="H858" s="1" t="s">
        <v>3468</v>
      </c>
      <c r="I858" s="3">
        <v>45670</v>
      </c>
      <c r="J858" s="3">
        <v>46186</v>
      </c>
      <c r="K858" s="5">
        <v>11985</v>
      </c>
    </row>
    <row r="859" spans="1:11">
      <c r="A859" s="1" t="s">
        <v>3469</v>
      </c>
      <c r="B859" s="1" t="s">
        <v>3243</v>
      </c>
      <c r="C859" s="1" t="s">
        <v>3470</v>
      </c>
      <c r="D859" s="1" t="s">
        <v>3471</v>
      </c>
      <c r="E859" s="1" t="s">
        <v>3441</v>
      </c>
      <c r="F859" s="1" t="s">
        <v>16</v>
      </c>
      <c r="G859" s="1" t="s">
        <v>17</v>
      </c>
      <c r="H859" s="1" t="s">
        <v>3472</v>
      </c>
      <c r="I859" s="3">
        <v>45670</v>
      </c>
      <c r="J859" s="3">
        <v>46216</v>
      </c>
      <c r="K859" s="5">
        <v>11984</v>
      </c>
    </row>
    <row r="860" spans="1:11">
      <c r="A860" s="1" t="s">
        <v>3473</v>
      </c>
      <c r="B860" s="1" t="s">
        <v>3243</v>
      </c>
      <c r="C860" s="1" t="s">
        <v>3474</v>
      </c>
      <c r="D860" s="1" t="s">
        <v>3475</v>
      </c>
      <c r="E860" s="1" t="s">
        <v>23</v>
      </c>
      <c r="F860" s="1" t="s">
        <v>16</v>
      </c>
      <c r="G860" s="1" t="s">
        <v>17</v>
      </c>
      <c r="H860" s="1" t="s">
        <v>3476</v>
      </c>
      <c r="I860" s="3">
        <v>46022</v>
      </c>
      <c r="J860" s="3">
        <v>46386</v>
      </c>
      <c r="K860" s="5">
        <v>11670.65</v>
      </c>
    </row>
    <row r="861" spans="1:11">
      <c r="A861" s="1" t="s">
        <v>3477</v>
      </c>
      <c r="B861" s="1" t="s">
        <v>3243</v>
      </c>
      <c r="C861" s="1" t="s">
        <v>3478</v>
      </c>
      <c r="D861" s="1" t="s">
        <v>3479</v>
      </c>
      <c r="E861" s="1" t="s">
        <v>43</v>
      </c>
      <c r="F861" s="1" t="s">
        <v>16</v>
      </c>
      <c r="G861" s="1" t="s">
        <v>17</v>
      </c>
      <c r="H861" s="1" t="s">
        <v>3480</v>
      </c>
      <c r="I861" s="3">
        <v>46022</v>
      </c>
      <c r="J861" s="3">
        <v>46386</v>
      </c>
      <c r="K861" s="5">
        <v>11323</v>
      </c>
    </row>
    <row r="862" spans="1:11">
      <c r="A862" s="1" t="s">
        <v>3481</v>
      </c>
      <c r="B862" s="1" t="s">
        <v>3243</v>
      </c>
      <c r="C862" s="1" t="s">
        <v>3482</v>
      </c>
      <c r="D862" s="1" t="s">
        <v>3483</v>
      </c>
      <c r="E862" s="1" t="s">
        <v>71</v>
      </c>
      <c r="F862" s="1" t="s">
        <v>16</v>
      </c>
      <c r="G862" s="1" t="s">
        <v>17</v>
      </c>
      <c r="H862" s="1" t="s">
        <v>3484</v>
      </c>
      <c r="I862" s="3">
        <v>46022</v>
      </c>
      <c r="J862" s="3">
        <v>46386</v>
      </c>
      <c r="K862" s="5">
        <v>11975.76</v>
      </c>
    </row>
    <row r="863" spans="1:11">
      <c r="A863" s="1" t="s">
        <v>3485</v>
      </c>
      <c r="B863" s="1" t="s">
        <v>3243</v>
      </c>
      <c r="C863" s="1" t="s">
        <v>3486</v>
      </c>
      <c r="D863" s="1" t="s">
        <v>3487</v>
      </c>
      <c r="E863" s="1" t="s">
        <v>23</v>
      </c>
      <c r="F863" s="1" t="s">
        <v>16</v>
      </c>
      <c r="G863" s="1" t="s">
        <v>17</v>
      </c>
      <c r="H863" s="1" t="s">
        <v>3488</v>
      </c>
      <c r="I863" s="3">
        <v>46022</v>
      </c>
      <c r="J863" s="3">
        <v>46386</v>
      </c>
      <c r="K863" s="5">
        <v>11905.32</v>
      </c>
    </row>
    <row r="864" spans="1:11">
      <c r="A864" s="1" t="s">
        <v>3489</v>
      </c>
      <c r="B864" s="1" t="s">
        <v>3243</v>
      </c>
      <c r="C864" s="1" t="s">
        <v>3490</v>
      </c>
      <c r="D864" s="1" t="s">
        <v>3491</v>
      </c>
      <c r="E864" s="1" t="s">
        <v>76</v>
      </c>
      <c r="F864" s="1" t="s">
        <v>16</v>
      </c>
      <c r="G864" s="1" t="s">
        <v>17</v>
      </c>
      <c r="H864" s="1" t="s">
        <v>3492</v>
      </c>
      <c r="I864" s="3">
        <v>46022</v>
      </c>
      <c r="J864" s="3">
        <v>46386</v>
      </c>
      <c r="K864" s="5">
        <v>12000</v>
      </c>
    </row>
    <row r="865" spans="1:11">
      <c r="A865" s="1" t="s">
        <v>3493</v>
      </c>
      <c r="B865" s="1" t="s">
        <v>3243</v>
      </c>
      <c r="C865" s="1" t="s">
        <v>3494</v>
      </c>
      <c r="D865" s="1" t="s">
        <v>3495</v>
      </c>
      <c r="E865" s="1" t="s">
        <v>58</v>
      </c>
      <c r="F865" s="1" t="s">
        <v>16</v>
      </c>
      <c r="G865" s="1" t="s">
        <v>17</v>
      </c>
      <c r="H865" s="1" t="s">
        <v>3496</v>
      </c>
      <c r="I865" s="3">
        <v>46022</v>
      </c>
      <c r="J865" s="3">
        <v>46386</v>
      </c>
      <c r="K865" s="5">
        <v>11982.24</v>
      </c>
    </row>
    <row r="866" spans="1:11">
      <c r="A866" s="1" t="s">
        <v>3497</v>
      </c>
      <c r="B866" s="1" t="s">
        <v>3243</v>
      </c>
      <c r="C866" s="1" t="s">
        <v>3498</v>
      </c>
      <c r="D866" s="1" t="s">
        <v>3499</v>
      </c>
      <c r="E866" s="1" t="s">
        <v>15</v>
      </c>
      <c r="F866" s="1" t="s">
        <v>16</v>
      </c>
      <c r="G866" s="1" t="s">
        <v>17</v>
      </c>
      <c r="H866" s="1" t="s">
        <v>3500</v>
      </c>
      <c r="I866" s="3">
        <v>46022</v>
      </c>
      <c r="J866" s="3">
        <v>46386</v>
      </c>
      <c r="K866" s="5">
        <v>11905</v>
      </c>
    </row>
    <row r="867" spans="1:11">
      <c r="A867" s="1" t="s">
        <v>3501</v>
      </c>
      <c r="B867" s="1" t="s">
        <v>3243</v>
      </c>
      <c r="C867" s="1" t="s">
        <v>3502</v>
      </c>
      <c r="D867" s="1" t="s">
        <v>3503</v>
      </c>
      <c r="E867" s="1" t="s">
        <v>58</v>
      </c>
      <c r="F867" s="1" t="s">
        <v>16</v>
      </c>
      <c r="G867" s="1" t="s">
        <v>17</v>
      </c>
      <c r="H867" s="1" t="s">
        <v>3504</v>
      </c>
      <c r="I867" s="3">
        <v>46022</v>
      </c>
      <c r="J867" s="3">
        <v>46386</v>
      </c>
      <c r="K867" s="5">
        <v>8133.83</v>
      </c>
    </row>
    <row r="868" spans="1:11">
      <c r="A868" s="1" t="s">
        <v>3505</v>
      </c>
      <c r="B868" s="1" t="s">
        <v>3243</v>
      </c>
      <c r="C868" s="1" t="s">
        <v>3506</v>
      </c>
      <c r="D868" s="1" t="s">
        <v>3507</v>
      </c>
      <c r="E868" s="1" t="s">
        <v>58</v>
      </c>
      <c r="F868" s="1" t="s">
        <v>16</v>
      </c>
      <c r="G868" s="1" t="s">
        <v>17</v>
      </c>
      <c r="H868" s="1" t="s">
        <v>3508</v>
      </c>
      <c r="I868" s="3">
        <v>46022</v>
      </c>
      <c r="J868" s="3">
        <v>46386</v>
      </c>
      <c r="K868" s="5">
        <v>11429</v>
      </c>
    </row>
    <row r="869" spans="1:11">
      <c r="A869" s="1" t="s">
        <v>3509</v>
      </c>
      <c r="B869" s="1" t="s">
        <v>3243</v>
      </c>
      <c r="C869" s="1" t="s">
        <v>3510</v>
      </c>
      <c r="D869" s="1" t="s">
        <v>3511</v>
      </c>
      <c r="E869" s="1" t="s">
        <v>38</v>
      </c>
      <c r="F869" s="1" t="s">
        <v>16</v>
      </c>
      <c r="G869" s="1" t="s">
        <v>17</v>
      </c>
      <c r="H869" s="1" t="s">
        <v>3512</v>
      </c>
      <c r="I869" s="3">
        <v>46022</v>
      </c>
      <c r="J869" s="3">
        <v>46386</v>
      </c>
      <c r="K869" s="5">
        <v>10000</v>
      </c>
    </row>
    <row r="870" spans="1:11">
      <c r="A870" s="1" t="s">
        <v>3513</v>
      </c>
      <c r="B870" s="1" t="s">
        <v>3243</v>
      </c>
      <c r="C870" s="1" t="s">
        <v>3514</v>
      </c>
      <c r="D870" s="1" t="s">
        <v>3515</v>
      </c>
      <c r="E870" s="1" t="s">
        <v>58</v>
      </c>
      <c r="F870" s="1" t="s">
        <v>16</v>
      </c>
      <c r="G870" s="1" t="s">
        <v>17</v>
      </c>
      <c r="H870" s="1" t="s">
        <v>3516</v>
      </c>
      <c r="I870" s="3">
        <v>46022</v>
      </c>
      <c r="J870" s="3">
        <v>46386</v>
      </c>
      <c r="K870" s="5">
        <v>11985</v>
      </c>
    </row>
    <row r="871" spans="1:11">
      <c r="A871" s="1" t="s">
        <v>3517</v>
      </c>
      <c r="B871" s="1" t="s">
        <v>3243</v>
      </c>
      <c r="C871" s="1" t="s">
        <v>3518</v>
      </c>
      <c r="D871" s="1" t="s">
        <v>3519</v>
      </c>
      <c r="E871" s="1" t="s">
        <v>28</v>
      </c>
      <c r="F871" s="1" t="s">
        <v>16</v>
      </c>
      <c r="G871" s="1" t="s">
        <v>17</v>
      </c>
      <c r="H871" s="1" t="s">
        <v>3520</v>
      </c>
      <c r="I871" s="3">
        <v>46022</v>
      </c>
      <c r="J871" s="3">
        <v>46386</v>
      </c>
      <c r="K871" s="5">
        <v>12000</v>
      </c>
    </row>
    <row r="872" spans="1:11">
      <c r="A872" s="1" t="s">
        <v>3521</v>
      </c>
      <c r="B872" s="1" t="s">
        <v>3243</v>
      </c>
      <c r="C872" s="1" t="s">
        <v>3522</v>
      </c>
      <c r="D872" s="1" t="s">
        <v>3523</v>
      </c>
      <c r="E872" s="1" t="s">
        <v>491</v>
      </c>
      <c r="F872" s="1" t="s">
        <v>16</v>
      </c>
      <c r="G872" s="1" t="s">
        <v>17</v>
      </c>
      <c r="H872" s="1" t="s">
        <v>3524</v>
      </c>
      <c r="I872" s="3">
        <v>46022</v>
      </c>
      <c r="J872" s="3">
        <v>46386</v>
      </c>
      <c r="K872" s="5">
        <v>9990</v>
      </c>
    </row>
    <row r="873" spans="1:11">
      <c r="A873" s="1" t="s">
        <v>3525</v>
      </c>
      <c r="B873" s="1" t="s">
        <v>3243</v>
      </c>
      <c r="C873" s="1" t="s">
        <v>3526</v>
      </c>
      <c r="D873" s="1" t="s">
        <v>3527</v>
      </c>
      <c r="E873" s="1" t="s">
        <v>58</v>
      </c>
      <c r="F873" s="1" t="s">
        <v>16</v>
      </c>
      <c r="G873" s="1" t="s">
        <v>17</v>
      </c>
      <c r="H873" s="1" t="s">
        <v>3528</v>
      </c>
      <c r="I873" s="3">
        <v>46022</v>
      </c>
      <c r="J873" s="3">
        <v>46294</v>
      </c>
      <c r="K873" s="5">
        <v>11988</v>
      </c>
    </row>
    <row r="874" spans="1:11">
      <c r="A874" s="1" t="s">
        <v>3529</v>
      </c>
      <c r="B874" s="1" t="s">
        <v>3243</v>
      </c>
      <c r="C874" s="1" t="s">
        <v>3530</v>
      </c>
      <c r="D874" s="1" t="s">
        <v>3531</v>
      </c>
      <c r="E874" s="1" t="s">
        <v>71</v>
      </c>
      <c r="F874" s="1" t="s">
        <v>16</v>
      </c>
      <c r="G874" s="1" t="s">
        <v>17</v>
      </c>
      <c r="H874" s="1" t="s">
        <v>3532</v>
      </c>
      <c r="I874" s="3">
        <v>46022</v>
      </c>
      <c r="J874" s="3">
        <v>46294</v>
      </c>
      <c r="K874" s="5">
        <v>11814.6</v>
      </c>
    </row>
    <row r="875" spans="1:11">
      <c r="A875" s="1" t="s">
        <v>3533</v>
      </c>
      <c r="B875" s="1" t="s">
        <v>3243</v>
      </c>
      <c r="C875" s="1" t="s">
        <v>3534</v>
      </c>
      <c r="D875" s="1" t="s">
        <v>3535</v>
      </c>
      <c r="E875" s="1" t="s">
        <v>470</v>
      </c>
      <c r="F875" s="1" t="s">
        <v>16</v>
      </c>
      <c r="G875" s="1" t="s">
        <v>17</v>
      </c>
      <c r="H875" s="1" t="s">
        <v>3536</v>
      </c>
      <c r="I875" s="3">
        <v>46022</v>
      </c>
      <c r="J875" s="3">
        <v>46386</v>
      </c>
      <c r="K875" s="5">
        <v>11999.04</v>
      </c>
    </row>
    <row r="876" spans="1:11">
      <c r="A876" s="1" t="s">
        <v>3537</v>
      </c>
      <c r="B876" s="1" t="s">
        <v>3243</v>
      </c>
      <c r="C876" s="1" t="s">
        <v>3538</v>
      </c>
      <c r="D876" s="1" t="s">
        <v>3539</v>
      </c>
      <c r="E876" s="1" t="s">
        <v>71</v>
      </c>
      <c r="F876" s="1" t="s">
        <v>16</v>
      </c>
      <c r="G876" s="1" t="s">
        <v>17</v>
      </c>
      <c r="H876" s="1" t="s">
        <v>3540</v>
      </c>
      <c r="I876" s="3">
        <v>46022</v>
      </c>
      <c r="J876" s="3">
        <v>46294</v>
      </c>
      <c r="K876" s="5">
        <v>19907.34</v>
      </c>
    </row>
    <row r="877" spans="1:11">
      <c r="A877" s="1" t="s">
        <v>3541</v>
      </c>
      <c r="B877" s="1" t="s">
        <v>3243</v>
      </c>
      <c r="C877" s="1" t="s">
        <v>3542</v>
      </c>
      <c r="D877" s="1" t="s">
        <v>3543</v>
      </c>
      <c r="E877" s="1" t="s">
        <v>23</v>
      </c>
      <c r="F877" s="1" t="s">
        <v>16</v>
      </c>
      <c r="G877" s="1" t="s">
        <v>17</v>
      </c>
      <c r="H877" s="1" t="s">
        <v>3544</v>
      </c>
      <c r="I877" s="3">
        <v>46022</v>
      </c>
      <c r="J877" s="3">
        <v>46386</v>
      </c>
      <c r="K877" s="5">
        <v>9970.57</v>
      </c>
    </row>
    <row r="878" spans="1:11">
      <c r="A878" s="1" t="s">
        <v>3545</v>
      </c>
      <c r="B878" s="1" t="s">
        <v>3243</v>
      </c>
      <c r="C878" s="1" t="s">
        <v>3546</v>
      </c>
      <c r="D878" s="1" t="s">
        <v>3547</v>
      </c>
      <c r="E878" s="1" t="s">
        <v>71</v>
      </c>
      <c r="F878" s="1" t="s">
        <v>16</v>
      </c>
      <c r="G878" s="1" t="s">
        <v>17</v>
      </c>
      <c r="H878" s="1" t="s">
        <v>3548</v>
      </c>
      <c r="I878" s="3">
        <v>46022</v>
      </c>
      <c r="J878" s="3">
        <v>46386</v>
      </c>
      <c r="K878" s="5">
        <v>9766</v>
      </c>
    </row>
    <row r="879" spans="1:11">
      <c r="A879" s="1" t="s">
        <v>3549</v>
      </c>
      <c r="B879" s="1" t="s">
        <v>3243</v>
      </c>
      <c r="C879" s="1" t="s">
        <v>3550</v>
      </c>
      <c r="D879" s="1" t="s">
        <v>3551</v>
      </c>
      <c r="E879" s="1" t="s">
        <v>43</v>
      </c>
      <c r="F879" s="1" t="s">
        <v>16</v>
      </c>
      <c r="G879" s="1" t="s">
        <v>17</v>
      </c>
      <c r="H879" s="1" t="s">
        <v>3552</v>
      </c>
      <c r="I879" s="3">
        <v>46022</v>
      </c>
      <c r="J879" s="3">
        <v>46294</v>
      </c>
      <c r="K879" s="5">
        <v>11961.75</v>
      </c>
    </row>
    <row r="880" spans="1:11">
      <c r="A880" s="1" t="s">
        <v>3553</v>
      </c>
      <c r="B880" s="1" t="s">
        <v>3243</v>
      </c>
      <c r="C880" s="1" t="s">
        <v>3554</v>
      </c>
      <c r="D880" s="1" t="s">
        <v>3555</v>
      </c>
      <c r="E880" s="1" t="s">
        <v>43</v>
      </c>
      <c r="F880" s="1" t="s">
        <v>16</v>
      </c>
      <c r="G880" s="1" t="s">
        <v>17</v>
      </c>
      <c r="H880" s="1" t="s">
        <v>3556</v>
      </c>
      <c r="I880" s="3">
        <v>46022</v>
      </c>
      <c r="J880" s="3">
        <v>46386</v>
      </c>
      <c r="K880" s="5">
        <v>11949</v>
      </c>
    </row>
    <row r="881" spans="1:11">
      <c r="A881" s="1" t="s">
        <v>3557</v>
      </c>
      <c r="B881" s="1" t="s">
        <v>3243</v>
      </c>
      <c r="C881" s="1" t="s">
        <v>3558</v>
      </c>
      <c r="D881" s="1" t="s">
        <v>3559</v>
      </c>
      <c r="E881" s="1" t="s">
        <v>3441</v>
      </c>
      <c r="F881" s="1" t="s">
        <v>16</v>
      </c>
      <c r="G881" s="1" t="s">
        <v>17</v>
      </c>
      <c r="H881" s="1" t="s">
        <v>3560</v>
      </c>
      <c r="I881" s="3">
        <v>46022</v>
      </c>
      <c r="J881" s="3">
        <v>46386</v>
      </c>
      <c r="K881" s="5">
        <v>11726.01</v>
      </c>
    </row>
    <row r="882" spans="1:11">
      <c r="A882" s="1" t="s">
        <v>3561</v>
      </c>
      <c r="B882" s="1" t="s">
        <v>3243</v>
      </c>
      <c r="C882" s="1" t="s">
        <v>3562</v>
      </c>
      <c r="D882" s="1" t="s">
        <v>3563</v>
      </c>
      <c r="E882" s="1" t="s">
        <v>28</v>
      </c>
      <c r="F882" s="1" t="s">
        <v>16</v>
      </c>
      <c r="G882" s="1" t="s">
        <v>17</v>
      </c>
      <c r="H882" s="1" t="s">
        <v>3564</v>
      </c>
      <c r="I882" s="3">
        <v>46022</v>
      </c>
      <c r="J882" s="3">
        <v>46386</v>
      </c>
      <c r="K882" s="5">
        <v>9180</v>
      </c>
    </row>
    <row r="883" spans="1:11">
      <c r="A883" s="1" t="s">
        <v>3565</v>
      </c>
      <c r="B883" s="1" t="s">
        <v>3243</v>
      </c>
      <c r="C883" s="1" t="s">
        <v>3566</v>
      </c>
      <c r="D883" s="1" t="s">
        <v>3567</v>
      </c>
      <c r="E883" s="1" t="s">
        <v>23</v>
      </c>
      <c r="F883" s="1" t="s">
        <v>16</v>
      </c>
      <c r="G883" s="1" t="s">
        <v>17</v>
      </c>
      <c r="H883" s="1" t="s">
        <v>3568</v>
      </c>
      <c r="I883" s="3">
        <v>46022</v>
      </c>
      <c r="J883" s="3">
        <v>46294</v>
      </c>
      <c r="K883" s="5">
        <v>15000</v>
      </c>
    </row>
    <row r="884" spans="1:11">
      <c r="A884" s="1" t="s">
        <v>3569</v>
      </c>
      <c r="B884" s="1" t="s">
        <v>3243</v>
      </c>
      <c r="C884" s="1" t="s">
        <v>3570</v>
      </c>
      <c r="D884" s="1" t="s">
        <v>3571</v>
      </c>
      <c r="E884" s="1" t="s">
        <v>43</v>
      </c>
      <c r="F884" s="1" t="s">
        <v>16</v>
      </c>
      <c r="G884" s="1" t="s">
        <v>17</v>
      </c>
      <c r="H884" s="1" t="s">
        <v>3572</v>
      </c>
      <c r="I884" s="3">
        <v>46022</v>
      </c>
      <c r="J884" s="3">
        <v>46386</v>
      </c>
      <c r="K884" s="5">
        <v>11925.37</v>
      </c>
    </row>
    <row r="885" spans="1:11">
      <c r="A885" s="1" t="s">
        <v>3573</v>
      </c>
      <c r="B885" s="1" t="s">
        <v>3243</v>
      </c>
      <c r="C885" s="1" t="s">
        <v>3574</v>
      </c>
      <c r="D885" s="1" t="s">
        <v>3575</v>
      </c>
      <c r="E885" s="1" t="s">
        <v>866</v>
      </c>
      <c r="F885" s="1" t="s">
        <v>16</v>
      </c>
      <c r="G885" s="1" t="s">
        <v>17</v>
      </c>
      <c r="H885" s="1" t="s">
        <v>3576</v>
      </c>
      <c r="I885" s="3">
        <v>46022</v>
      </c>
      <c r="J885" s="3">
        <v>46386</v>
      </c>
      <c r="K885" s="5">
        <v>10000</v>
      </c>
    </row>
    <row r="886" spans="1:11">
      <c r="A886" s="1" t="s">
        <v>3577</v>
      </c>
      <c r="B886" s="1" t="s">
        <v>3243</v>
      </c>
      <c r="C886" s="1" t="s">
        <v>3377</v>
      </c>
      <c r="D886" s="1" t="s">
        <v>3378</v>
      </c>
      <c r="E886" s="1" t="s">
        <v>71</v>
      </c>
      <c r="F886" s="1" t="s">
        <v>16</v>
      </c>
      <c r="G886" s="1" t="s">
        <v>17</v>
      </c>
      <c r="H886" s="1" t="s">
        <v>3578</v>
      </c>
      <c r="I886" s="3">
        <v>46022</v>
      </c>
      <c r="J886" s="3">
        <v>46386</v>
      </c>
      <c r="K886" s="5">
        <v>11996.46</v>
      </c>
    </row>
    <row r="887" spans="1:11">
      <c r="A887" s="1" t="s">
        <v>3579</v>
      </c>
      <c r="B887" s="1" t="s">
        <v>3243</v>
      </c>
      <c r="C887" s="1" t="s">
        <v>3580</v>
      </c>
      <c r="D887" s="1" t="s">
        <v>3581</v>
      </c>
      <c r="E887" s="1" t="s">
        <v>15</v>
      </c>
      <c r="F887" s="1" t="s">
        <v>16</v>
      </c>
      <c r="G887" s="1" t="s">
        <v>17</v>
      </c>
      <c r="H887" s="1" t="s">
        <v>3582</v>
      </c>
      <c r="I887" s="3">
        <v>46022</v>
      </c>
      <c r="J887" s="3">
        <v>46386</v>
      </c>
      <c r="K887" s="5">
        <v>11813.4</v>
      </c>
    </row>
    <row r="888" spans="1:11">
      <c r="A888" s="1" t="s">
        <v>3583</v>
      </c>
      <c r="B888" s="1" t="s">
        <v>3243</v>
      </c>
      <c r="C888" s="1" t="s">
        <v>3584</v>
      </c>
      <c r="D888" s="1" t="s">
        <v>3585</v>
      </c>
      <c r="E888" s="1" t="s">
        <v>23</v>
      </c>
      <c r="F888" s="1" t="s">
        <v>16</v>
      </c>
      <c r="G888" s="1" t="s">
        <v>17</v>
      </c>
      <c r="H888" s="1" t="s">
        <v>3586</v>
      </c>
      <c r="I888" s="3">
        <v>46022</v>
      </c>
      <c r="J888" s="3">
        <v>46294</v>
      </c>
      <c r="K888" s="5">
        <v>20000</v>
      </c>
    </row>
    <row r="889" spans="1:11">
      <c r="A889" s="1" t="s">
        <v>3587</v>
      </c>
      <c r="B889" s="1" t="s">
        <v>3243</v>
      </c>
      <c r="C889" s="1" t="s">
        <v>3588</v>
      </c>
      <c r="D889" s="1" t="s">
        <v>3589</v>
      </c>
      <c r="E889" s="1" t="s">
        <v>28</v>
      </c>
      <c r="F889" s="1" t="s">
        <v>16</v>
      </c>
      <c r="G889" s="1" t="s">
        <v>17</v>
      </c>
      <c r="H889" s="1" t="s">
        <v>3590</v>
      </c>
      <c r="I889" s="3">
        <v>46022</v>
      </c>
      <c r="J889" s="3">
        <v>46386</v>
      </c>
      <c r="K889" s="5">
        <v>10000</v>
      </c>
    </row>
    <row r="890" spans="1:11">
      <c r="A890" s="1" t="s">
        <v>3591</v>
      </c>
      <c r="B890" s="1" t="s">
        <v>3243</v>
      </c>
      <c r="C890" s="1" t="s">
        <v>3592</v>
      </c>
      <c r="D890" s="1" t="s">
        <v>3593</v>
      </c>
      <c r="E890" s="1" t="s">
        <v>58</v>
      </c>
      <c r="F890" s="1" t="s">
        <v>16</v>
      </c>
      <c r="G890" s="1" t="s">
        <v>17</v>
      </c>
      <c r="H890" s="1" t="s">
        <v>3594</v>
      </c>
      <c r="I890" s="3">
        <v>46022</v>
      </c>
      <c r="J890" s="3">
        <v>46386</v>
      </c>
      <c r="K890" s="5">
        <v>11988</v>
      </c>
    </row>
    <row r="891" spans="1:11">
      <c r="A891" s="1" t="s">
        <v>3595</v>
      </c>
      <c r="B891" s="1" t="s">
        <v>3243</v>
      </c>
      <c r="C891" s="1" t="s">
        <v>3596</v>
      </c>
      <c r="D891" s="1" t="s">
        <v>3597</v>
      </c>
      <c r="E891" s="1" t="s">
        <v>43</v>
      </c>
      <c r="F891" s="1" t="s">
        <v>16</v>
      </c>
      <c r="G891" s="1" t="s">
        <v>17</v>
      </c>
      <c r="H891" s="1" t="s">
        <v>3598</v>
      </c>
      <c r="I891" s="3">
        <v>46022</v>
      </c>
      <c r="J891" s="3">
        <v>46386</v>
      </c>
      <c r="K891" s="5">
        <v>11957</v>
      </c>
    </row>
    <row r="892" spans="1:11">
      <c r="A892" s="1" t="s">
        <v>3599</v>
      </c>
      <c r="B892" s="1" t="s">
        <v>3243</v>
      </c>
      <c r="C892" s="1" t="s">
        <v>3600</v>
      </c>
      <c r="D892" s="1" t="s">
        <v>3601</v>
      </c>
      <c r="E892" s="1" t="s">
        <v>23</v>
      </c>
      <c r="F892" s="1" t="s">
        <v>16</v>
      </c>
      <c r="G892" s="1" t="s">
        <v>17</v>
      </c>
      <c r="H892" s="1" t="s">
        <v>3602</v>
      </c>
      <c r="I892" s="3">
        <v>46022</v>
      </c>
      <c r="J892" s="3">
        <v>46386</v>
      </c>
      <c r="K892" s="5">
        <v>11990</v>
      </c>
    </row>
    <row r="893" spans="1:11">
      <c r="A893" s="1" t="s">
        <v>3603</v>
      </c>
      <c r="B893" s="1" t="s">
        <v>3243</v>
      </c>
      <c r="C893" s="1" t="s">
        <v>3604</v>
      </c>
      <c r="D893" s="1" t="s">
        <v>3605</v>
      </c>
      <c r="E893" s="1" t="s">
        <v>43</v>
      </c>
      <c r="F893" s="1" t="s">
        <v>16</v>
      </c>
      <c r="G893" s="1" t="s">
        <v>17</v>
      </c>
      <c r="H893" s="1" t="s">
        <v>3606</v>
      </c>
      <c r="I893" s="3">
        <v>46022</v>
      </c>
      <c r="J893" s="3">
        <v>46386</v>
      </c>
      <c r="K893" s="5">
        <v>9969.65</v>
      </c>
    </row>
    <row r="894" spans="1:11">
      <c r="A894" s="1" t="s">
        <v>3607</v>
      </c>
      <c r="B894" s="1" t="s">
        <v>3243</v>
      </c>
      <c r="C894" s="1" t="s">
        <v>3608</v>
      </c>
      <c r="D894" s="1" t="s">
        <v>3609</v>
      </c>
      <c r="E894" s="1" t="s">
        <v>28</v>
      </c>
      <c r="F894" s="1" t="s">
        <v>16</v>
      </c>
      <c r="G894" s="1" t="s">
        <v>17</v>
      </c>
      <c r="H894" s="1" t="s">
        <v>3610</v>
      </c>
      <c r="I894" s="3">
        <v>46022</v>
      </c>
      <c r="J894" s="3">
        <v>46386</v>
      </c>
      <c r="K894" s="5">
        <v>24919.81</v>
      </c>
    </row>
    <row r="895" spans="1:11">
      <c r="A895" s="1" t="s">
        <v>3611</v>
      </c>
      <c r="B895" s="1" t="s">
        <v>3243</v>
      </c>
      <c r="C895" s="1" t="s">
        <v>3612</v>
      </c>
      <c r="D895" s="1" t="s">
        <v>3613</v>
      </c>
      <c r="E895" s="1" t="s">
        <v>28</v>
      </c>
      <c r="F895" s="1" t="s">
        <v>16</v>
      </c>
      <c r="G895" s="1" t="s">
        <v>17</v>
      </c>
      <c r="H895" s="1" t="s">
        <v>3614</v>
      </c>
      <c r="I895" s="3">
        <v>46022</v>
      </c>
      <c r="J895" s="3">
        <v>46294</v>
      </c>
      <c r="K895" s="5">
        <v>16000</v>
      </c>
    </row>
    <row r="896" spans="1:11">
      <c r="A896" s="1" t="s">
        <v>3615</v>
      </c>
      <c r="B896" s="1" t="s">
        <v>3243</v>
      </c>
      <c r="C896" s="1" t="s">
        <v>3616</v>
      </c>
      <c r="D896" s="1" t="s">
        <v>3617</v>
      </c>
      <c r="E896" s="1" t="s">
        <v>43</v>
      </c>
      <c r="F896" s="1" t="s">
        <v>16</v>
      </c>
      <c r="G896" s="1" t="s">
        <v>17</v>
      </c>
      <c r="H896" s="1" t="s">
        <v>3618</v>
      </c>
      <c r="I896" s="3">
        <v>46022</v>
      </c>
      <c r="J896" s="3">
        <v>46386</v>
      </c>
      <c r="K896" s="5">
        <v>11302.73</v>
      </c>
    </row>
    <row r="897" spans="1:11">
      <c r="A897" s="1" t="s">
        <v>3619</v>
      </c>
      <c r="B897" s="1" t="s">
        <v>3243</v>
      </c>
      <c r="C897" s="1" t="s">
        <v>3620</v>
      </c>
      <c r="D897" s="1" t="s">
        <v>3621</v>
      </c>
      <c r="E897" s="1" t="s">
        <v>71</v>
      </c>
      <c r="F897" s="1" t="s">
        <v>16</v>
      </c>
      <c r="G897" s="1" t="s">
        <v>17</v>
      </c>
      <c r="H897" s="1" t="s">
        <v>3622</v>
      </c>
      <c r="I897" s="3">
        <v>46022</v>
      </c>
      <c r="J897" s="3">
        <v>46386</v>
      </c>
      <c r="K897" s="5">
        <v>11992.97</v>
      </c>
    </row>
    <row r="898" spans="1:11">
      <c r="A898" s="1" t="s">
        <v>3623</v>
      </c>
      <c r="B898" s="1" t="s">
        <v>3243</v>
      </c>
      <c r="C898" s="1" t="s">
        <v>3624</v>
      </c>
      <c r="D898" s="1" t="s">
        <v>3625</v>
      </c>
      <c r="E898" s="1" t="s">
        <v>43</v>
      </c>
      <c r="F898" s="1" t="s">
        <v>16</v>
      </c>
      <c r="G898" s="1" t="s">
        <v>17</v>
      </c>
      <c r="H898" s="1" t="s">
        <v>3626</v>
      </c>
      <c r="I898" s="3">
        <v>46022</v>
      </c>
      <c r="J898" s="3">
        <v>46386</v>
      </c>
      <c r="K898" s="5">
        <v>11430</v>
      </c>
    </row>
    <row r="899" spans="1:11">
      <c r="A899" s="1" t="s">
        <v>3627</v>
      </c>
      <c r="B899" s="1" t="s">
        <v>3243</v>
      </c>
      <c r="C899" s="1" t="s">
        <v>3628</v>
      </c>
      <c r="D899" s="1" t="s">
        <v>3629</v>
      </c>
      <c r="E899" s="1" t="s">
        <v>58</v>
      </c>
      <c r="F899" s="1" t="s">
        <v>16</v>
      </c>
      <c r="G899" s="1" t="s">
        <v>17</v>
      </c>
      <c r="H899" s="1" t="s">
        <v>3630</v>
      </c>
      <c r="I899" s="3">
        <v>46022</v>
      </c>
      <c r="J899" s="3">
        <v>46386</v>
      </c>
      <c r="K899" s="5">
        <v>9846</v>
      </c>
    </row>
    <row r="900" spans="1:11">
      <c r="A900" s="1" t="s">
        <v>3631</v>
      </c>
      <c r="B900" s="1" t="s">
        <v>3243</v>
      </c>
      <c r="C900" s="1" t="s">
        <v>3632</v>
      </c>
      <c r="D900" s="1" t="s">
        <v>3633</v>
      </c>
      <c r="E900" s="1" t="s">
        <v>43</v>
      </c>
      <c r="F900" s="1" t="s">
        <v>16</v>
      </c>
      <c r="G900" s="1" t="s">
        <v>17</v>
      </c>
      <c r="H900" s="1" t="s">
        <v>3634</v>
      </c>
      <c r="I900" s="3">
        <v>46022</v>
      </c>
      <c r="J900" s="3">
        <v>46386</v>
      </c>
      <c r="K900" s="5">
        <v>9945.18</v>
      </c>
    </row>
    <row r="901" spans="1:11">
      <c r="A901" s="1" t="s">
        <v>3635</v>
      </c>
      <c r="B901" s="1" t="s">
        <v>3243</v>
      </c>
      <c r="C901" s="1" t="s">
        <v>3636</v>
      </c>
      <c r="D901" s="1" t="s">
        <v>3637</v>
      </c>
      <c r="E901" s="1" t="s">
        <v>15</v>
      </c>
      <c r="F901" s="1" t="s">
        <v>16</v>
      </c>
      <c r="G901" s="1" t="s">
        <v>17</v>
      </c>
      <c r="H901" s="1" t="s">
        <v>3638</v>
      </c>
      <c r="I901" s="3">
        <v>46022</v>
      </c>
      <c r="J901" s="3">
        <v>46386</v>
      </c>
      <c r="K901" s="5">
        <v>11969.33</v>
      </c>
    </row>
    <row r="902" spans="1:11">
      <c r="A902" s="1" t="s">
        <v>3639</v>
      </c>
      <c r="B902" s="1" t="s">
        <v>3243</v>
      </c>
      <c r="C902" s="1" t="s">
        <v>3640</v>
      </c>
      <c r="D902" s="1" t="s">
        <v>3641</v>
      </c>
      <c r="E902" s="1" t="s">
        <v>3642</v>
      </c>
      <c r="F902" s="1" t="s">
        <v>16</v>
      </c>
      <c r="G902" s="1" t="s">
        <v>17</v>
      </c>
      <c r="H902" s="1" t="s">
        <v>3643</v>
      </c>
      <c r="I902" s="3">
        <v>46022</v>
      </c>
      <c r="J902" s="3">
        <v>46386</v>
      </c>
      <c r="K902" s="5">
        <v>10000</v>
      </c>
    </row>
    <row r="903" spans="1:11">
      <c r="A903" s="1" t="s">
        <v>3644</v>
      </c>
      <c r="B903" s="1" t="s">
        <v>3243</v>
      </c>
      <c r="C903" s="1" t="s">
        <v>3645</v>
      </c>
      <c r="D903" s="1" t="s">
        <v>3646</v>
      </c>
      <c r="E903" s="1" t="s">
        <v>38</v>
      </c>
      <c r="F903" s="1" t="s">
        <v>16</v>
      </c>
      <c r="G903" s="1" t="s">
        <v>17</v>
      </c>
      <c r="H903" s="1" t="s">
        <v>3647</v>
      </c>
      <c r="I903" s="3">
        <v>46022</v>
      </c>
      <c r="J903" s="3">
        <v>46294</v>
      </c>
      <c r="K903" s="5">
        <v>12000</v>
      </c>
    </row>
    <row r="904" spans="1:11">
      <c r="A904" s="1" t="s">
        <v>3648</v>
      </c>
      <c r="B904" s="1" t="s">
        <v>3243</v>
      </c>
      <c r="C904" s="1" t="s">
        <v>3649</v>
      </c>
      <c r="D904" s="1" t="s">
        <v>3650</v>
      </c>
      <c r="E904" s="1" t="s">
        <v>23</v>
      </c>
      <c r="F904" s="1" t="s">
        <v>16</v>
      </c>
      <c r="G904" s="1" t="s">
        <v>17</v>
      </c>
      <c r="H904" s="1" t="s">
        <v>3651</v>
      </c>
      <c r="I904" s="3">
        <v>46022</v>
      </c>
      <c r="J904" s="3">
        <v>46386</v>
      </c>
      <c r="K904" s="5">
        <v>9885</v>
      </c>
    </row>
    <row r="905" spans="1:11">
      <c r="A905" s="1" t="s">
        <v>3652</v>
      </c>
      <c r="B905" s="1" t="s">
        <v>3243</v>
      </c>
      <c r="C905" s="1" t="s">
        <v>3653</v>
      </c>
      <c r="D905" s="1" t="s">
        <v>3654</v>
      </c>
      <c r="E905" s="1" t="s">
        <v>71</v>
      </c>
      <c r="F905" s="1" t="s">
        <v>16</v>
      </c>
      <c r="G905" s="1" t="s">
        <v>17</v>
      </c>
      <c r="H905" s="1" t="s">
        <v>3655</v>
      </c>
      <c r="I905" s="3">
        <v>46022</v>
      </c>
      <c r="J905" s="3">
        <v>46386</v>
      </c>
      <c r="K905" s="5">
        <v>11955.76</v>
      </c>
    </row>
    <row r="906" spans="1:11">
      <c r="A906" s="1" t="s">
        <v>3656</v>
      </c>
      <c r="B906" s="1" t="s">
        <v>3243</v>
      </c>
      <c r="C906" s="1" t="s">
        <v>3657</v>
      </c>
      <c r="D906" s="1" t="s">
        <v>3406</v>
      </c>
      <c r="E906" s="1" t="s">
        <v>38</v>
      </c>
      <c r="F906" s="1" t="s">
        <v>16</v>
      </c>
      <c r="G906" s="1" t="s">
        <v>17</v>
      </c>
      <c r="H906" s="1" t="s">
        <v>3658</v>
      </c>
      <c r="I906" s="3">
        <v>46022</v>
      </c>
      <c r="J906" s="3">
        <v>46386</v>
      </c>
      <c r="K906" s="5">
        <v>10000</v>
      </c>
    </row>
    <row r="907" spans="1:11">
      <c r="A907" s="1" t="s">
        <v>3659</v>
      </c>
      <c r="B907" s="1" t="s">
        <v>3243</v>
      </c>
      <c r="C907" s="1" t="s">
        <v>3660</v>
      </c>
      <c r="D907" s="1" t="s">
        <v>3661</v>
      </c>
      <c r="E907" s="1" t="s">
        <v>71</v>
      </c>
      <c r="F907" s="1" t="s">
        <v>16</v>
      </c>
      <c r="G907" s="1" t="s">
        <v>17</v>
      </c>
      <c r="H907" s="1" t="s">
        <v>3662</v>
      </c>
      <c r="I907" s="3">
        <v>46022</v>
      </c>
      <c r="J907" s="3">
        <v>46294</v>
      </c>
      <c r="K907" s="5">
        <v>18966.97</v>
      </c>
    </row>
    <row r="908" spans="1:11">
      <c r="A908" s="1" t="s">
        <v>3663</v>
      </c>
      <c r="B908" s="1" t="s">
        <v>3243</v>
      </c>
      <c r="C908" s="1" t="s">
        <v>3664</v>
      </c>
      <c r="D908" s="1" t="s">
        <v>3665</v>
      </c>
      <c r="E908" s="1" t="s">
        <v>146</v>
      </c>
      <c r="F908" s="1" t="s">
        <v>16</v>
      </c>
      <c r="G908" s="1" t="s">
        <v>17</v>
      </c>
      <c r="H908" s="1" t="s">
        <v>3666</v>
      </c>
      <c r="I908" s="3">
        <v>46022</v>
      </c>
      <c r="J908" s="3">
        <v>46386</v>
      </c>
      <c r="K908" s="5">
        <v>9832</v>
      </c>
    </row>
    <row r="909" spans="1:11">
      <c r="A909" s="1" t="s">
        <v>3667</v>
      </c>
      <c r="B909" s="1" t="s">
        <v>3243</v>
      </c>
      <c r="C909" s="1" t="s">
        <v>3668</v>
      </c>
      <c r="D909" s="1" t="s">
        <v>3669</v>
      </c>
      <c r="E909" s="1" t="s">
        <v>15</v>
      </c>
      <c r="F909" s="1" t="s">
        <v>16</v>
      </c>
      <c r="G909" s="1" t="s">
        <v>17</v>
      </c>
      <c r="H909" s="1" t="s">
        <v>3670</v>
      </c>
      <c r="I909" s="3">
        <v>46022</v>
      </c>
      <c r="J909" s="3">
        <v>46386</v>
      </c>
      <c r="K909" s="5">
        <v>9991.5</v>
      </c>
    </row>
    <row r="910" spans="1:11">
      <c r="A910" s="1" t="s">
        <v>3671</v>
      </c>
      <c r="B910" s="1" t="s">
        <v>3243</v>
      </c>
      <c r="C910" s="1" t="s">
        <v>3672</v>
      </c>
      <c r="D910" s="1" t="s">
        <v>3673</v>
      </c>
      <c r="E910" s="1" t="s">
        <v>58</v>
      </c>
      <c r="F910" s="1" t="s">
        <v>16</v>
      </c>
      <c r="G910" s="1" t="s">
        <v>17</v>
      </c>
      <c r="H910" s="1" t="s">
        <v>3674</v>
      </c>
      <c r="I910" s="3">
        <v>46022</v>
      </c>
      <c r="J910" s="3">
        <v>46386</v>
      </c>
      <c r="K910" s="5">
        <v>11476</v>
      </c>
    </row>
    <row r="911" spans="1:11">
      <c r="A911" s="1" t="s">
        <v>3675</v>
      </c>
      <c r="B911" s="1" t="s">
        <v>3243</v>
      </c>
      <c r="C911" s="1" t="s">
        <v>3676</v>
      </c>
      <c r="D911" s="1" t="s">
        <v>3677</v>
      </c>
      <c r="E911" s="1" t="s">
        <v>71</v>
      </c>
      <c r="F911" s="1" t="s">
        <v>16</v>
      </c>
      <c r="G911" s="1" t="s">
        <v>17</v>
      </c>
      <c r="H911" s="1" t="s">
        <v>3678</v>
      </c>
      <c r="I911" s="3">
        <v>46022</v>
      </c>
      <c r="J911" s="3">
        <v>46386</v>
      </c>
      <c r="K911" s="5">
        <v>11986.47</v>
      </c>
    </row>
    <row r="912" spans="1:11">
      <c r="A912" s="1" t="s">
        <v>3679</v>
      </c>
      <c r="B912" s="1" t="s">
        <v>3243</v>
      </c>
      <c r="C912" s="1" t="s">
        <v>3680</v>
      </c>
      <c r="D912" s="1" t="s">
        <v>3681</v>
      </c>
      <c r="E912" s="1" t="s">
        <v>58</v>
      </c>
      <c r="F912" s="1" t="s">
        <v>16</v>
      </c>
      <c r="G912" s="1" t="s">
        <v>17</v>
      </c>
      <c r="H912" s="1" t="s">
        <v>3682</v>
      </c>
      <c r="I912" s="3">
        <v>46022</v>
      </c>
      <c r="J912" s="3">
        <v>46386</v>
      </c>
      <c r="K912" s="5">
        <v>14980</v>
      </c>
    </row>
    <row r="913" spans="1:11">
      <c r="A913" s="1" t="s">
        <v>3683</v>
      </c>
      <c r="B913" s="1" t="s">
        <v>3243</v>
      </c>
      <c r="C913" s="1" t="s">
        <v>3684</v>
      </c>
      <c r="D913" s="1" t="s">
        <v>3685</v>
      </c>
      <c r="E913" s="1" t="s">
        <v>38</v>
      </c>
      <c r="F913" s="1" t="s">
        <v>16</v>
      </c>
      <c r="G913" s="1" t="s">
        <v>17</v>
      </c>
      <c r="H913" s="1" t="s">
        <v>3686</v>
      </c>
      <c r="I913" s="3">
        <v>46022</v>
      </c>
      <c r="J913" s="3">
        <v>46294</v>
      </c>
      <c r="K913" s="5">
        <v>12000</v>
      </c>
    </row>
    <row r="914" spans="1:11">
      <c r="A914" s="1" t="s">
        <v>3687</v>
      </c>
      <c r="B914" s="1" t="s">
        <v>3243</v>
      </c>
      <c r="C914" s="1" t="s">
        <v>3688</v>
      </c>
      <c r="D914" s="1" t="s">
        <v>3689</v>
      </c>
      <c r="E914" s="1" t="s">
        <v>38</v>
      </c>
      <c r="F914" s="1" t="s">
        <v>16</v>
      </c>
      <c r="G914" s="1" t="s">
        <v>17</v>
      </c>
      <c r="H914" s="1" t="s">
        <v>3690</v>
      </c>
      <c r="I914" s="3">
        <v>46022</v>
      </c>
      <c r="J914" s="3">
        <v>46386</v>
      </c>
      <c r="K914" s="5">
        <v>11750</v>
      </c>
    </row>
    <row r="915" spans="1:11">
      <c r="A915" s="1" t="s">
        <v>3691</v>
      </c>
      <c r="B915" s="1" t="s">
        <v>3243</v>
      </c>
      <c r="C915" s="1" t="s">
        <v>3692</v>
      </c>
      <c r="D915" s="1" t="s">
        <v>3693</v>
      </c>
      <c r="E915" s="1" t="s">
        <v>43</v>
      </c>
      <c r="F915" s="1" t="s">
        <v>16</v>
      </c>
      <c r="G915" s="1" t="s">
        <v>17</v>
      </c>
      <c r="H915" s="1" t="s">
        <v>3694</v>
      </c>
      <c r="I915" s="3">
        <v>46022</v>
      </c>
      <c r="J915" s="3">
        <v>46386</v>
      </c>
      <c r="K915" s="5">
        <v>11938.95</v>
      </c>
    </row>
    <row r="916" spans="1:11">
      <c r="A916" s="1" t="s">
        <v>3695</v>
      </c>
      <c r="B916" s="1" t="s">
        <v>3243</v>
      </c>
      <c r="C916" s="1" t="s">
        <v>3696</v>
      </c>
      <c r="D916" s="1" t="s">
        <v>3697</v>
      </c>
      <c r="E916" s="1" t="s">
        <v>470</v>
      </c>
      <c r="F916" s="1" t="s">
        <v>16</v>
      </c>
      <c r="G916" s="1" t="s">
        <v>17</v>
      </c>
      <c r="H916" s="1" t="s">
        <v>3698</v>
      </c>
      <c r="I916" s="3">
        <v>46022</v>
      </c>
      <c r="J916" s="3">
        <v>46386</v>
      </c>
      <c r="K916" s="5">
        <v>10000</v>
      </c>
    </row>
    <row r="917" spans="1:11">
      <c r="A917" s="1" t="s">
        <v>3699</v>
      </c>
      <c r="B917" s="1" t="s">
        <v>3243</v>
      </c>
      <c r="C917" s="1" t="s">
        <v>3700</v>
      </c>
      <c r="D917" s="1" t="s">
        <v>3701</v>
      </c>
      <c r="E917" s="1" t="s">
        <v>76</v>
      </c>
      <c r="F917" s="1" t="s">
        <v>16</v>
      </c>
      <c r="G917" s="1" t="s">
        <v>17</v>
      </c>
      <c r="H917" s="1" t="s">
        <v>3702</v>
      </c>
      <c r="I917" s="3">
        <v>46022</v>
      </c>
      <c r="J917" s="3">
        <v>46386</v>
      </c>
      <c r="K917" s="5">
        <v>11665</v>
      </c>
    </row>
    <row r="918" spans="1:11">
      <c r="A918" s="1" t="s">
        <v>3703</v>
      </c>
      <c r="B918" s="1" t="s">
        <v>3243</v>
      </c>
      <c r="C918" s="1" t="s">
        <v>3704</v>
      </c>
      <c r="D918" s="1" t="s">
        <v>3705</v>
      </c>
      <c r="E918" s="1" t="s">
        <v>23</v>
      </c>
      <c r="F918" s="1" t="s">
        <v>16</v>
      </c>
      <c r="G918" s="1" t="s">
        <v>17</v>
      </c>
      <c r="H918" s="1" t="s">
        <v>3706</v>
      </c>
      <c r="I918" s="3">
        <v>46022</v>
      </c>
      <c r="J918" s="3">
        <v>46386</v>
      </c>
      <c r="K918" s="5">
        <v>11535.74</v>
      </c>
    </row>
    <row r="919" spans="1:11">
      <c r="A919" s="1" t="s">
        <v>3707</v>
      </c>
      <c r="B919" s="1" t="s">
        <v>3243</v>
      </c>
      <c r="C919" s="1" t="s">
        <v>3708</v>
      </c>
      <c r="D919" s="1" t="s">
        <v>3709</v>
      </c>
      <c r="E919" s="1" t="s">
        <v>38</v>
      </c>
      <c r="F919" s="1" t="s">
        <v>16</v>
      </c>
      <c r="G919" s="1" t="s">
        <v>17</v>
      </c>
      <c r="H919" s="1" t="s">
        <v>3710</v>
      </c>
      <c r="I919" s="3">
        <v>46022</v>
      </c>
      <c r="J919" s="3">
        <v>46294</v>
      </c>
      <c r="K919" s="5">
        <v>11950.68</v>
      </c>
    </row>
    <row r="920" spans="1:11">
      <c r="A920" s="1" t="s">
        <v>3711</v>
      </c>
      <c r="B920" s="1" t="s">
        <v>3243</v>
      </c>
      <c r="C920" s="1" t="s">
        <v>3712</v>
      </c>
      <c r="D920" s="1" t="s">
        <v>3713</v>
      </c>
      <c r="E920" s="1" t="s">
        <v>470</v>
      </c>
      <c r="F920" s="1" t="s">
        <v>16</v>
      </c>
      <c r="G920" s="1" t="s">
        <v>17</v>
      </c>
      <c r="H920" s="1" t="s">
        <v>3714</v>
      </c>
      <c r="I920" s="3">
        <v>46022</v>
      </c>
      <c r="J920" s="3">
        <v>46386</v>
      </c>
      <c r="K920" s="5">
        <v>10000</v>
      </c>
    </row>
    <row r="921" spans="1:11">
      <c r="A921" s="1" t="s">
        <v>3715</v>
      </c>
      <c r="B921" s="1" t="s">
        <v>3243</v>
      </c>
      <c r="C921" s="1" t="s">
        <v>3716</v>
      </c>
      <c r="D921" s="1" t="s">
        <v>3717</v>
      </c>
      <c r="E921" s="1" t="s">
        <v>1100</v>
      </c>
      <c r="F921" s="1" t="s">
        <v>16</v>
      </c>
      <c r="G921" s="1" t="s">
        <v>17</v>
      </c>
      <c r="H921" s="1" t="s">
        <v>3718</v>
      </c>
      <c r="I921" s="3">
        <v>46022</v>
      </c>
      <c r="J921" s="3">
        <v>46386</v>
      </c>
      <c r="K921" s="5">
        <v>12000</v>
      </c>
    </row>
    <row r="922" spans="1:11">
      <c r="A922" s="1" t="s">
        <v>3719</v>
      </c>
      <c r="B922" s="1" t="s">
        <v>3243</v>
      </c>
      <c r="C922" s="1" t="s">
        <v>3720</v>
      </c>
      <c r="D922" s="1" t="s">
        <v>3721</v>
      </c>
      <c r="E922" s="1" t="s">
        <v>15</v>
      </c>
      <c r="F922" s="1" t="s">
        <v>16</v>
      </c>
      <c r="G922" s="1" t="s">
        <v>17</v>
      </c>
      <c r="H922" s="1" t="s">
        <v>3722</v>
      </c>
      <c r="I922" s="3">
        <v>46022</v>
      </c>
      <c r="J922" s="3">
        <v>46294</v>
      </c>
      <c r="K922" s="5">
        <v>9830</v>
      </c>
    </row>
    <row r="923" spans="1:11">
      <c r="A923" s="1" t="s">
        <v>3723</v>
      </c>
      <c r="B923" s="1" t="s">
        <v>3724</v>
      </c>
      <c r="C923" s="1" t="s">
        <v>3725</v>
      </c>
      <c r="D923" s="1" t="s">
        <v>3726</v>
      </c>
      <c r="E923" s="1" t="s">
        <v>38</v>
      </c>
      <c r="F923" s="1" t="s">
        <v>16</v>
      </c>
      <c r="G923" s="1" t="s">
        <v>17</v>
      </c>
      <c r="H923" s="1" t="s">
        <v>3727</v>
      </c>
      <c r="I923" s="3">
        <v>45658</v>
      </c>
      <c r="J923" s="3">
        <v>46387</v>
      </c>
      <c r="K923" s="5">
        <v>5000</v>
      </c>
    </row>
    <row r="924" spans="1:11">
      <c r="A924" s="1" t="s">
        <v>3728</v>
      </c>
      <c r="B924" s="1" t="s">
        <v>3724</v>
      </c>
      <c r="C924" s="1" t="s">
        <v>3729</v>
      </c>
      <c r="D924" s="1" t="s">
        <v>3730</v>
      </c>
      <c r="E924" s="1" t="s">
        <v>15</v>
      </c>
      <c r="F924" s="1" t="s">
        <v>16</v>
      </c>
      <c r="G924" s="1" t="s">
        <v>17</v>
      </c>
      <c r="H924" s="1" t="s">
        <v>3731</v>
      </c>
      <c r="I924" s="3">
        <v>45658</v>
      </c>
      <c r="J924" s="3">
        <v>46387</v>
      </c>
      <c r="K924" s="5">
        <v>4620</v>
      </c>
    </row>
    <row r="925" spans="1:11">
      <c r="A925" s="1" t="s">
        <v>3732</v>
      </c>
      <c r="B925" s="1" t="s">
        <v>3724</v>
      </c>
      <c r="C925" s="1" t="s">
        <v>3733</v>
      </c>
      <c r="D925" s="1" t="s">
        <v>3734</v>
      </c>
      <c r="E925" s="1" t="s">
        <v>43</v>
      </c>
      <c r="F925" s="1" t="s">
        <v>16</v>
      </c>
      <c r="G925" s="1" t="s">
        <v>17</v>
      </c>
      <c r="H925" s="1" t="s">
        <v>3735</v>
      </c>
      <c r="I925" s="3">
        <v>45658</v>
      </c>
      <c r="J925" s="3">
        <v>46387</v>
      </c>
      <c r="K925" s="5">
        <v>4998</v>
      </c>
    </row>
    <row r="926" spans="1:11">
      <c r="A926" s="1" t="s">
        <v>3736</v>
      </c>
      <c r="B926" s="1" t="s">
        <v>3724</v>
      </c>
      <c r="C926" s="1" t="s">
        <v>3737</v>
      </c>
      <c r="D926" s="1" t="s">
        <v>3738</v>
      </c>
      <c r="E926" s="1" t="s">
        <v>58</v>
      </c>
      <c r="F926" s="1" t="s">
        <v>16</v>
      </c>
      <c r="G926" s="1" t="s">
        <v>17</v>
      </c>
      <c r="H926" s="1" t="s">
        <v>3739</v>
      </c>
      <c r="I926" s="3">
        <v>45658</v>
      </c>
      <c r="J926" s="3">
        <v>46387</v>
      </c>
      <c r="K926" s="5">
        <v>4798</v>
      </c>
    </row>
    <row r="927" spans="1:11">
      <c r="A927" s="1" t="s">
        <v>3740</v>
      </c>
      <c r="B927" s="1" t="s">
        <v>3724</v>
      </c>
      <c r="C927" s="1" t="s">
        <v>3741</v>
      </c>
      <c r="D927" s="1" t="s">
        <v>3742</v>
      </c>
      <c r="E927" s="1" t="s">
        <v>23</v>
      </c>
      <c r="F927" s="1" t="s">
        <v>16</v>
      </c>
      <c r="G927" s="1" t="s">
        <v>17</v>
      </c>
      <c r="H927" s="1" t="s">
        <v>3743</v>
      </c>
      <c r="I927" s="3">
        <v>45658</v>
      </c>
      <c r="J927" s="3">
        <v>46387</v>
      </c>
      <c r="K927" s="5">
        <v>5000</v>
      </c>
    </row>
    <row r="928" spans="1:11">
      <c r="A928" s="1" t="s">
        <v>3744</v>
      </c>
      <c r="B928" s="1" t="s">
        <v>3724</v>
      </c>
      <c r="C928" s="1" t="s">
        <v>3745</v>
      </c>
      <c r="D928" s="1" t="s">
        <v>3746</v>
      </c>
      <c r="E928" s="1" t="s">
        <v>71</v>
      </c>
      <c r="F928" s="1" t="s">
        <v>16</v>
      </c>
      <c r="G928" s="1" t="s">
        <v>17</v>
      </c>
      <c r="H928" s="1" t="s">
        <v>3747</v>
      </c>
      <c r="I928" s="3">
        <v>45658</v>
      </c>
      <c r="J928" s="3">
        <v>46387</v>
      </c>
      <c r="K928" s="5">
        <v>4654</v>
      </c>
    </row>
    <row r="929" spans="1:11">
      <c r="A929" s="1" t="s">
        <v>3748</v>
      </c>
      <c r="B929" s="1" t="s">
        <v>3724</v>
      </c>
      <c r="C929" s="1" t="s">
        <v>3749</v>
      </c>
      <c r="D929" s="1" t="s">
        <v>3750</v>
      </c>
      <c r="E929" s="1" t="s">
        <v>15</v>
      </c>
      <c r="F929" s="1" t="s">
        <v>16</v>
      </c>
      <c r="G929" s="1" t="s">
        <v>17</v>
      </c>
      <c r="H929" s="1" t="s">
        <v>3751</v>
      </c>
      <c r="I929" s="3">
        <v>45658</v>
      </c>
      <c r="J929" s="3">
        <v>46387</v>
      </c>
      <c r="K929" s="5">
        <v>4705</v>
      </c>
    </row>
    <row r="930" spans="1:11">
      <c r="A930" s="1" t="s">
        <v>3752</v>
      </c>
      <c r="B930" s="1" t="s">
        <v>3724</v>
      </c>
      <c r="C930" s="1" t="s">
        <v>3753</v>
      </c>
      <c r="D930" s="1" t="s">
        <v>3754</v>
      </c>
      <c r="E930" s="1" t="s">
        <v>58</v>
      </c>
      <c r="F930" s="1" t="s">
        <v>16</v>
      </c>
      <c r="G930" s="1" t="s">
        <v>17</v>
      </c>
      <c r="H930" s="1" t="s">
        <v>3755</v>
      </c>
      <c r="I930" s="3">
        <v>45658</v>
      </c>
      <c r="J930" s="3">
        <v>46387</v>
      </c>
      <c r="K930" s="5">
        <v>4910</v>
      </c>
    </row>
    <row r="931" spans="1:11">
      <c r="A931" s="1" t="s">
        <v>3756</v>
      </c>
      <c r="B931" s="1" t="s">
        <v>3724</v>
      </c>
      <c r="C931" s="1" t="s">
        <v>3757</v>
      </c>
      <c r="D931" s="1" t="s">
        <v>3758</v>
      </c>
      <c r="E931" s="1" t="s">
        <v>43</v>
      </c>
      <c r="F931" s="1" t="s">
        <v>16</v>
      </c>
      <c r="G931" s="1" t="s">
        <v>17</v>
      </c>
      <c r="H931" s="1" t="s">
        <v>3759</v>
      </c>
      <c r="I931" s="3">
        <v>45658</v>
      </c>
      <c r="J931" s="3">
        <v>46387</v>
      </c>
      <c r="K931" s="5">
        <v>4980</v>
      </c>
    </row>
    <row r="932" spans="1:11">
      <c r="A932" s="1" t="s">
        <v>3760</v>
      </c>
      <c r="B932" s="1" t="s">
        <v>3724</v>
      </c>
      <c r="C932" s="1" t="s">
        <v>3761</v>
      </c>
      <c r="D932" s="1" t="s">
        <v>3758</v>
      </c>
      <c r="E932" s="1" t="s">
        <v>71</v>
      </c>
      <c r="F932" s="1" t="s">
        <v>16</v>
      </c>
      <c r="G932" s="1" t="s">
        <v>17</v>
      </c>
      <c r="H932" s="1" t="s">
        <v>3762</v>
      </c>
      <c r="I932" s="3">
        <v>45658</v>
      </c>
      <c r="J932" s="3">
        <v>46387</v>
      </c>
      <c r="K932" s="5">
        <v>4215</v>
      </c>
    </row>
    <row r="933" spans="1:11">
      <c r="A933" s="1" t="s">
        <v>3763</v>
      </c>
      <c r="B933" s="1" t="s">
        <v>3724</v>
      </c>
      <c r="C933" s="1" t="s">
        <v>3764</v>
      </c>
      <c r="D933" s="1" t="s">
        <v>3765</v>
      </c>
      <c r="E933" s="1" t="s">
        <v>58</v>
      </c>
      <c r="F933" s="1" t="s">
        <v>16</v>
      </c>
      <c r="G933" s="1" t="s">
        <v>17</v>
      </c>
      <c r="H933" s="1" t="s">
        <v>3766</v>
      </c>
      <c r="I933" s="3">
        <v>45658</v>
      </c>
      <c r="J933" s="3">
        <v>46387</v>
      </c>
      <c r="K933" s="5">
        <v>4995</v>
      </c>
    </row>
    <row r="934" spans="1:11">
      <c r="A934" s="1" t="s">
        <v>3767</v>
      </c>
      <c r="B934" s="1" t="s">
        <v>3724</v>
      </c>
      <c r="C934" s="1" t="s">
        <v>3768</v>
      </c>
      <c r="D934" s="1" t="s">
        <v>3769</v>
      </c>
      <c r="E934" s="1" t="s">
        <v>58</v>
      </c>
      <c r="F934" s="1" t="s">
        <v>16</v>
      </c>
      <c r="G934" s="1" t="s">
        <v>17</v>
      </c>
      <c r="H934" s="1" t="s">
        <v>3770</v>
      </c>
      <c r="I934" s="3">
        <v>45658</v>
      </c>
      <c r="J934" s="3">
        <v>46387</v>
      </c>
      <c r="K934" s="5">
        <v>4888</v>
      </c>
    </row>
    <row r="935" spans="1:11">
      <c r="A935" s="1" t="s">
        <v>3771</v>
      </c>
      <c r="B935" s="1" t="s">
        <v>3724</v>
      </c>
      <c r="C935" s="1" t="s">
        <v>3772</v>
      </c>
      <c r="D935" s="1" t="s">
        <v>3773</v>
      </c>
      <c r="E935" s="1" t="s">
        <v>28</v>
      </c>
      <c r="F935" s="1" t="s">
        <v>16</v>
      </c>
      <c r="G935" s="1" t="s">
        <v>17</v>
      </c>
      <c r="H935" s="1" t="s">
        <v>3774</v>
      </c>
      <c r="I935" s="3">
        <v>45658</v>
      </c>
      <c r="J935" s="3">
        <v>46387</v>
      </c>
      <c r="K935" s="5">
        <v>4962</v>
      </c>
    </row>
    <row r="936" spans="1:11">
      <c r="A936" s="1" t="s">
        <v>3775</v>
      </c>
      <c r="B936" s="1" t="s">
        <v>3724</v>
      </c>
      <c r="C936" s="1" t="s">
        <v>3776</v>
      </c>
      <c r="D936" s="1" t="s">
        <v>3777</v>
      </c>
      <c r="E936" s="1" t="s">
        <v>15</v>
      </c>
      <c r="F936" s="1" t="s">
        <v>16</v>
      </c>
      <c r="G936" s="1" t="s">
        <v>17</v>
      </c>
      <c r="H936" s="1" t="s">
        <v>3778</v>
      </c>
      <c r="I936" s="3">
        <v>45658</v>
      </c>
      <c r="J936" s="3">
        <v>46387</v>
      </c>
      <c r="K936" s="5">
        <v>4785</v>
      </c>
    </row>
    <row r="937" spans="1:11">
      <c r="A937" s="1" t="s">
        <v>3779</v>
      </c>
      <c r="B937" s="1" t="s">
        <v>3780</v>
      </c>
      <c r="C937" s="1" t="s">
        <v>3781</v>
      </c>
      <c r="D937" s="1" t="s">
        <v>3782</v>
      </c>
      <c r="E937" s="1" t="s">
        <v>3783</v>
      </c>
      <c r="F937" s="1" t="s">
        <v>16</v>
      </c>
      <c r="G937" s="1" t="s">
        <v>17</v>
      </c>
      <c r="H937" s="1" t="s">
        <v>3784</v>
      </c>
      <c r="I937" s="1" t="s">
        <v>3785</v>
      </c>
      <c r="J937" s="1" t="s">
        <v>3786</v>
      </c>
      <c r="K937" s="5">
        <v>17064200</v>
      </c>
    </row>
    <row r="938" spans="1:11">
      <c r="A938" s="1" t="s">
        <v>3787</v>
      </c>
      <c r="B938" s="1" t="s">
        <v>3788</v>
      </c>
      <c r="C938" s="1" t="s">
        <v>3789</v>
      </c>
      <c r="D938" s="1" t="s">
        <v>3790</v>
      </c>
      <c r="E938" s="1" t="s">
        <v>3791</v>
      </c>
      <c r="F938" s="1" t="s">
        <v>16</v>
      </c>
      <c r="G938" s="1" t="s">
        <v>17</v>
      </c>
      <c r="H938" s="1" t="s">
        <v>3792</v>
      </c>
      <c r="I938" s="1" t="s">
        <v>3793</v>
      </c>
      <c r="J938" s="1" t="s">
        <v>3794</v>
      </c>
      <c r="K938" s="5">
        <v>640763.46</v>
      </c>
    </row>
    <row r="939" spans="1:11">
      <c r="A939" s="1" t="s">
        <v>3795</v>
      </c>
      <c r="B939" s="1" t="s">
        <v>3788</v>
      </c>
      <c r="C939" s="1" t="s">
        <v>3796</v>
      </c>
      <c r="D939" s="1" t="s">
        <v>3797</v>
      </c>
      <c r="E939" s="1" t="s">
        <v>3783</v>
      </c>
      <c r="F939" s="1" t="s">
        <v>16</v>
      </c>
      <c r="G939" s="1" t="s">
        <v>17</v>
      </c>
      <c r="H939" s="1" t="s">
        <v>3798</v>
      </c>
      <c r="I939" s="1" t="s">
        <v>3799</v>
      </c>
      <c r="J939" s="1" t="s">
        <v>3800</v>
      </c>
      <c r="K939" s="5">
        <v>673410</v>
      </c>
    </row>
    <row r="940" spans="1:11">
      <c r="A940" s="1" t="s">
        <v>3801</v>
      </c>
      <c r="B940" s="1" t="s">
        <v>3802</v>
      </c>
      <c r="C940" s="1" t="s">
        <v>3803</v>
      </c>
      <c r="D940" s="1" t="s">
        <v>3804</v>
      </c>
      <c r="E940" s="1" t="s">
        <v>28</v>
      </c>
      <c r="F940" s="1" t="s">
        <v>16</v>
      </c>
      <c r="G940" s="1" t="s">
        <v>17</v>
      </c>
      <c r="H940" s="1" t="s">
        <v>3805</v>
      </c>
      <c r="I940" s="1" t="s">
        <v>3799</v>
      </c>
      <c r="J940" s="1" t="s">
        <v>3800</v>
      </c>
      <c r="K940" s="5">
        <v>680366</v>
      </c>
    </row>
    <row r="941" spans="1:11">
      <c r="A941" s="1" t="s">
        <v>3806</v>
      </c>
      <c r="B941" s="1" t="s">
        <v>3788</v>
      </c>
      <c r="C941" s="1" t="s">
        <v>362</v>
      </c>
      <c r="D941" s="1" t="s">
        <v>363</v>
      </c>
      <c r="E941" s="1" t="s">
        <v>3807</v>
      </c>
      <c r="F941" s="1" t="s">
        <v>16</v>
      </c>
      <c r="G941" s="1" t="s">
        <v>17</v>
      </c>
      <c r="H941" s="1" t="s">
        <v>3808</v>
      </c>
      <c r="I941" s="1" t="s">
        <v>3799</v>
      </c>
      <c r="J941" s="1" t="s">
        <v>3800</v>
      </c>
      <c r="K941" s="5">
        <v>591950.88</v>
      </c>
    </row>
    <row r="942" spans="1:11">
      <c r="A942" s="1" t="s">
        <v>3809</v>
      </c>
      <c r="B942" s="1" t="s">
        <v>3788</v>
      </c>
      <c r="C942" s="1" t="s">
        <v>3810</v>
      </c>
      <c r="D942" s="1" t="s">
        <v>3811</v>
      </c>
      <c r="E942" s="1" t="s">
        <v>3812</v>
      </c>
      <c r="F942" s="1" t="s">
        <v>16</v>
      </c>
      <c r="G942" s="1" t="s">
        <v>17</v>
      </c>
      <c r="H942" s="1" t="s">
        <v>3813</v>
      </c>
      <c r="I942" s="1" t="s">
        <v>3799</v>
      </c>
      <c r="J942" s="1" t="s">
        <v>3800</v>
      </c>
      <c r="K942" s="5">
        <v>658510</v>
      </c>
    </row>
    <row r="943" spans="1:11">
      <c r="A943" s="1" t="s">
        <v>3814</v>
      </c>
      <c r="B943" s="1" t="s">
        <v>3788</v>
      </c>
      <c r="C943" s="1" t="s">
        <v>3815</v>
      </c>
      <c r="D943" s="1" t="s">
        <v>3816</v>
      </c>
      <c r="E943" s="1" t="s">
        <v>3807</v>
      </c>
      <c r="F943" s="1" t="s">
        <v>16</v>
      </c>
      <c r="G943" s="1" t="s">
        <v>17</v>
      </c>
      <c r="H943" s="1" t="s">
        <v>3817</v>
      </c>
      <c r="I943" s="1" t="s">
        <v>3818</v>
      </c>
      <c r="J943" s="1" t="s">
        <v>3819</v>
      </c>
      <c r="K943" s="5">
        <v>673859</v>
      </c>
    </row>
    <row r="944" spans="1:11">
      <c r="A944" s="1" t="s">
        <v>3820</v>
      </c>
      <c r="B944" s="1" t="s">
        <v>3788</v>
      </c>
      <c r="C944" s="1" t="s">
        <v>3821</v>
      </c>
      <c r="D944" s="1" t="s">
        <v>3822</v>
      </c>
      <c r="E944" s="1" t="s">
        <v>3807</v>
      </c>
      <c r="F944" s="1" t="s">
        <v>16</v>
      </c>
      <c r="G944" s="1" t="s">
        <v>17</v>
      </c>
      <c r="H944" s="1" t="s">
        <v>3823</v>
      </c>
      <c r="I944" s="1" t="s">
        <v>3824</v>
      </c>
      <c r="J944" s="1" t="s">
        <v>3825</v>
      </c>
      <c r="K944" s="5">
        <v>676952</v>
      </c>
    </row>
    <row r="945" spans="1:11">
      <c r="A945" s="1" t="s">
        <v>3826</v>
      </c>
      <c r="B945" s="1" t="s">
        <v>3788</v>
      </c>
      <c r="C945" s="1" t="s">
        <v>3827</v>
      </c>
      <c r="D945" s="1" t="s">
        <v>3828</v>
      </c>
      <c r="E945" s="1" t="s">
        <v>3829</v>
      </c>
      <c r="F945" s="1" t="s">
        <v>16</v>
      </c>
      <c r="G945" s="1" t="s">
        <v>17</v>
      </c>
      <c r="H945" s="1" t="s">
        <v>3830</v>
      </c>
      <c r="I945" s="1" t="s">
        <v>3799</v>
      </c>
      <c r="J945" s="1" t="s">
        <v>3800</v>
      </c>
      <c r="K945" s="5">
        <v>614552.93999999994</v>
      </c>
    </row>
    <row r="946" spans="1:11">
      <c r="A946" s="1" t="s">
        <v>3831</v>
      </c>
      <c r="B946" s="1" t="s">
        <v>3788</v>
      </c>
      <c r="C946" s="1" t="s">
        <v>3832</v>
      </c>
      <c r="D946" s="1" t="s">
        <v>3833</v>
      </c>
      <c r="E946" s="1" t="s">
        <v>3829</v>
      </c>
      <c r="F946" s="1" t="s">
        <v>16</v>
      </c>
      <c r="G946" s="1" t="s">
        <v>17</v>
      </c>
      <c r="H946" s="1" t="s">
        <v>3834</v>
      </c>
      <c r="I946" s="1" t="s">
        <v>3799</v>
      </c>
      <c r="J946" s="1" t="s">
        <v>3800</v>
      </c>
      <c r="K946" s="5">
        <v>638268</v>
      </c>
    </row>
    <row r="947" spans="1:11">
      <c r="A947" s="1" t="s">
        <v>3835</v>
      </c>
      <c r="B947" s="1" t="s">
        <v>3788</v>
      </c>
      <c r="C947" s="1" t="s">
        <v>3836</v>
      </c>
      <c r="D947" s="1" t="s">
        <v>3837</v>
      </c>
      <c r="E947" s="1" t="s">
        <v>3838</v>
      </c>
      <c r="F947" s="1" t="s">
        <v>16</v>
      </c>
      <c r="G947" s="1" t="s">
        <v>17</v>
      </c>
      <c r="H947" s="1" t="s">
        <v>3839</v>
      </c>
      <c r="I947" s="1" t="s">
        <v>3840</v>
      </c>
      <c r="J947" s="1" t="s">
        <v>3841</v>
      </c>
      <c r="K947" s="5">
        <v>666976</v>
      </c>
    </row>
    <row r="948" spans="1:11">
      <c r="A948" s="1" t="s">
        <v>3842</v>
      </c>
      <c r="B948" s="1" t="s">
        <v>3802</v>
      </c>
      <c r="C948" s="1" t="s">
        <v>3843</v>
      </c>
      <c r="D948" s="1" t="s">
        <v>3844</v>
      </c>
      <c r="E948" s="1" t="s">
        <v>3791</v>
      </c>
      <c r="F948" s="1" t="s">
        <v>16</v>
      </c>
      <c r="G948" s="1" t="s">
        <v>17</v>
      </c>
      <c r="H948" s="1" t="s">
        <v>3845</v>
      </c>
      <c r="I948" s="1" t="s">
        <v>3846</v>
      </c>
      <c r="J948" s="1" t="s">
        <v>3847</v>
      </c>
      <c r="K948" s="5">
        <v>726186</v>
      </c>
    </row>
    <row r="949" spans="1:11">
      <c r="A949" s="1" t="s">
        <v>3848</v>
      </c>
      <c r="B949" s="1" t="s">
        <v>3788</v>
      </c>
      <c r="C949" s="1" t="s">
        <v>3849</v>
      </c>
      <c r="D949" s="1" t="s">
        <v>3850</v>
      </c>
      <c r="E949" s="1" t="s">
        <v>3851</v>
      </c>
      <c r="F949" s="1" t="s">
        <v>16</v>
      </c>
      <c r="G949" s="1" t="s">
        <v>17</v>
      </c>
      <c r="H949" s="1" t="s">
        <v>3852</v>
      </c>
      <c r="I949" s="1" t="s">
        <v>3799</v>
      </c>
      <c r="J949" s="1" t="s">
        <v>3800</v>
      </c>
      <c r="K949" s="5">
        <v>676282</v>
      </c>
    </row>
    <row r="950" spans="1:11">
      <c r="A950" s="1" t="s">
        <v>3853</v>
      </c>
      <c r="B950" s="1" t="s">
        <v>3802</v>
      </c>
      <c r="C950" s="1" t="s">
        <v>3854</v>
      </c>
      <c r="D950" s="1" t="s">
        <v>3855</v>
      </c>
      <c r="E950" s="1" t="s">
        <v>3812</v>
      </c>
      <c r="F950" s="1" t="s">
        <v>16</v>
      </c>
      <c r="G950" s="1" t="s">
        <v>17</v>
      </c>
      <c r="H950" s="1" t="s">
        <v>3856</v>
      </c>
      <c r="I950" s="1" t="s">
        <v>3799</v>
      </c>
      <c r="J950" s="1" t="s">
        <v>3800</v>
      </c>
      <c r="K950" s="5">
        <v>805726</v>
      </c>
    </row>
    <row r="951" spans="1:11">
      <c r="A951" s="1" t="s">
        <v>3857</v>
      </c>
      <c r="B951" s="1" t="s">
        <v>3788</v>
      </c>
      <c r="C951" s="1" t="s">
        <v>3858</v>
      </c>
      <c r="D951" s="1" t="s">
        <v>3859</v>
      </c>
      <c r="E951" s="1" t="s">
        <v>3791</v>
      </c>
      <c r="F951" s="1" t="s">
        <v>16</v>
      </c>
      <c r="G951" s="1" t="s">
        <v>17</v>
      </c>
      <c r="H951" s="1" t="s">
        <v>3860</v>
      </c>
      <c r="I951" s="1" t="s">
        <v>3799</v>
      </c>
      <c r="J951" s="1" t="s">
        <v>3800</v>
      </c>
      <c r="K951" s="5">
        <v>648055</v>
      </c>
    </row>
    <row r="952" spans="1:11">
      <c r="A952" s="1" t="s">
        <v>3861</v>
      </c>
      <c r="B952" s="1" t="s">
        <v>3788</v>
      </c>
      <c r="C952" s="1" t="s">
        <v>3862</v>
      </c>
      <c r="D952" s="1" t="s">
        <v>3863</v>
      </c>
      <c r="E952" s="1" t="s">
        <v>28</v>
      </c>
      <c r="F952" s="1" t="s">
        <v>16</v>
      </c>
      <c r="G952" s="1" t="s">
        <v>17</v>
      </c>
      <c r="H952" s="1" t="s">
        <v>3864</v>
      </c>
      <c r="I952" s="1" t="s">
        <v>3799</v>
      </c>
      <c r="J952" s="1" t="s">
        <v>3800</v>
      </c>
      <c r="K952" s="5">
        <v>624193</v>
      </c>
    </row>
    <row r="953" spans="1:11">
      <c r="A953" s="1" t="s">
        <v>3865</v>
      </c>
      <c r="B953" s="1" t="s">
        <v>3788</v>
      </c>
      <c r="C953" s="1" t="s">
        <v>3866</v>
      </c>
      <c r="D953" s="1" t="s">
        <v>3867</v>
      </c>
      <c r="E953" s="1" t="s">
        <v>28</v>
      </c>
      <c r="F953" s="1" t="s">
        <v>16</v>
      </c>
      <c r="G953" s="1" t="s">
        <v>17</v>
      </c>
      <c r="H953" s="1" t="s">
        <v>3868</v>
      </c>
      <c r="I953" s="1" t="s">
        <v>3869</v>
      </c>
      <c r="J953" s="1" t="s">
        <v>3870</v>
      </c>
      <c r="K953" s="5">
        <v>597544</v>
      </c>
    </row>
    <row r="954" spans="1:11">
      <c r="A954" s="1" t="s">
        <v>3871</v>
      </c>
      <c r="B954" s="1" t="s">
        <v>3802</v>
      </c>
      <c r="C954" s="1" t="s">
        <v>3872</v>
      </c>
      <c r="D954" s="1" t="s">
        <v>3873</v>
      </c>
      <c r="E954" s="1" t="s">
        <v>3807</v>
      </c>
      <c r="F954" s="1" t="s">
        <v>16</v>
      </c>
      <c r="G954" s="1" t="s">
        <v>17</v>
      </c>
      <c r="H954" s="1" t="s">
        <v>3874</v>
      </c>
      <c r="I954" s="1" t="s">
        <v>3840</v>
      </c>
      <c r="J954" s="1" t="s">
        <v>3841</v>
      </c>
      <c r="K954" s="5">
        <v>772897</v>
      </c>
    </row>
    <row r="955" spans="1:11">
      <c r="A955" s="1" t="s">
        <v>3875</v>
      </c>
      <c r="B955" s="1" t="s">
        <v>3788</v>
      </c>
      <c r="C955" s="1" t="s">
        <v>3876</v>
      </c>
      <c r="D955" s="1" t="s">
        <v>3877</v>
      </c>
      <c r="E955" s="1" t="s">
        <v>3829</v>
      </c>
      <c r="F955" s="1" t="s">
        <v>16</v>
      </c>
      <c r="G955" s="1" t="s">
        <v>17</v>
      </c>
      <c r="H955" s="1" t="s">
        <v>3878</v>
      </c>
      <c r="I955" s="1" t="s">
        <v>3846</v>
      </c>
      <c r="J955" s="1" t="s">
        <v>3879</v>
      </c>
      <c r="K955" s="5">
        <v>665598</v>
      </c>
    </row>
    <row r="956" spans="1:11">
      <c r="A956" s="1" t="s">
        <v>3880</v>
      </c>
      <c r="B956" s="1" t="s">
        <v>3881</v>
      </c>
      <c r="C956" s="1" t="s">
        <v>3882</v>
      </c>
      <c r="D956" s="1" t="s">
        <v>3883</v>
      </c>
      <c r="E956" s="1" t="s">
        <v>28</v>
      </c>
      <c r="F956" s="1" t="s">
        <v>16</v>
      </c>
      <c r="G956" s="1" t="s">
        <v>17</v>
      </c>
      <c r="H956" s="1" t="s">
        <v>3884</v>
      </c>
      <c r="I956" s="1" t="s">
        <v>3785</v>
      </c>
      <c r="J956" s="1" t="s">
        <v>3786</v>
      </c>
      <c r="K956" s="5">
        <v>5982445</v>
      </c>
    </row>
    <row r="957" spans="1:11">
      <c r="A957" s="1" t="s">
        <v>3885</v>
      </c>
      <c r="B957" s="1" t="s">
        <v>3802</v>
      </c>
      <c r="C957" s="1" t="s">
        <v>3886</v>
      </c>
      <c r="D957" s="1" t="s">
        <v>3887</v>
      </c>
      <c r="E957" s="1" t="s">
        <v>3783</v>
      </c>
      <c r="F957" s="1" t="s">
        <v>16</v>
      </c>
      <c r="G957" s="1" t="s">
        <v>17</v>
      </c>
      <c r="H957" s="1" t="s">
        <v>3888</v>
      </c>
      <c r="I957" s="1" t="s">
        <v>3799</v>
      </c>
      <c r="J957" s="1" t="s">
        <v>3794</v>
      </c>
      <c r="K957" s="5">
        <v>1337135</v>
      </c>
    </row>
    <row r="958" spans="1:11">
      <c r="A958" s="1" t="s">
        <v>3889</v>
      </c>
      <c r="B958" s="1" t="s">
        <v>3788</v>
      </c>
      <c r="C958" s="1" t="s">
        <v>3890</v>
      </c>
      <c r="D958" s="1" t="s">
        <v>3891</v>
      </c>
      <c r="E958" s="1" t="s">
        <v>3892</v>
      </c>
      <c r="F958" s="1" t="s">
        <v>16</v>
      </c>
      <c r="G958" s="1" t="s">
        <v>17</v>
      </c>
      <c r="H958" s="1" t="s">
        <v>3893</v>
      </c>
      <c r="I958" s="1" t="s">
        <v>3894</v>
      </c>
      <c r="J958" s="1" t="s">
        <v>3895</v>
      </c>
      <c r="K958" s="5">
        <v>663023.47</v>
      </c>
    </row>
    <row r="959" spans="1:11">
      <c r="A959" s="1" t="s">
        <v>3896</v>
      </c>
      <c r="B959" s="1" t="s">
        <v>3802</v>
      </c>
      <c r="C959" s="1" t="s">
        <v>3897</v>
      </c>
      <c r="D959" s="1" t="s">
        <v>3898</v>
      </c>
      <c r="E959" s="1" t="s">
        <v>3829</v>
      </c>
      <c r="F959" s="1" t="s">
        <v>16</v>
      </c>
      <c r="G959" s="1" t="s">
        <v>17</v>
      </c>
      <c r="H959" s="1" t="s">
        <v>3899</v>
      </c>
      <c r="I959" s="1" t="s">
        <v>3840</v>
      </c>
      <c r="J959" s="1" t="s">
        <v>3841</v>
      </c>
      <c r="K959" s="5">
        <v>608461.08000000007</v>
      </c>
    </row>
    <row r="960" spans="1:11">
      <c r="A960" s="1" t="s">
        <v>3900</v>
      </c>
      <c r="B960" s="1" t="s">
        <v>3788</v>
      </c>
      <c r="C960" s="1" t="s">
        <v>3901</v>
      </c>
      <c r="D960" s="1" t="s">
        <v>3902</v>
      </c>
      <c r="E960" s="1" t="s">
        <v>3903</v>
      </c>
      <c r="F960" s="1" t="s">
        <v>16</v>
      </c>
      <c r="G960" s="1" t="s">
        <v>17</v>
      </c>
      <c r="H960" s="1" t="s">
        <v>3904</v>
      </c>
      <c r="I960" s="1" t="s">
        <v>3905</v>
      </c>
      <c r="J960" s="1" t="s">
        <v>3906</v>
      </c>
      <c r="K960" s="5">
        <v>676472</v>
      </c>
    </row>
    <row r="961" spans="1:11">
      <c r="A961" s="1" t="s">
        <v>3907</v>
      </c>
      <c r="B961" s="1" t="s">
        <v>3788</v>
      </c>
      <c r="C961" s="1" t="s">
        <v>3908</v>
      </c>
      <c r="D961" s="1" t="s">
        <v>3909</v>
      </c>
      <c r="E961" s="1" t="s">
        <v>3807</v>
      </c>
      <c r="F961" s="1" t="s">
        <v>16</v>
      </c>
      <c r="G961" s="1" t="s">
        <v>17</v>
      </c>
      <c r="H961" s="1" t="s">
        <v>3910</v>
      </c>
      <c r="I961" s="1" t="s">
        <v>3793</v>
      </c>
      <c r="J961" s="1" t="s">
        <v>3794</v>
      </c>
      <c r="K961" s="5">
        <v>593510</v>
      </c>
    </row>
    <row r="962" spans="1:11">
      <c r="A962" s="1" t="s">
        <v>3911</v>
      </c>
      <c r="B962" s="1" t="s">
        <v>3788</v>
      </c>
      <c r="C962" s="1" t="s">
        <v>3912</v>
      </c>
      <c r="D962" s="1" t="s">
        <v>3913</v>
      </c>
      <c r="E962" s="1" t="s">
        <v>3838</v>
      </c>
      <c r="F962" s="1" t="s">
        <v>16</v>
      </c>
      <c r="G962" s="1" t="s">
        <v>17</v>
      </c>
      <c r="H962" s="1" t="s">
        <v>3914</v>
      </c>
      <c r="I962" s="1" t="s">
        <v>3915</v>
      </c>
      <c r="J962" s="1" t="s">
        <v>3916</v>
      </c>
      <c r="K962" s="5">
        <v>675272</v>
      </c>
    </row>
    <row r="963" spans="1:11">
      <c r="A963" s="1" t="s">
        <v>3917</v>
      </c>
      <c r="B963" s="1" t="s">
        <v>3788</v>
      </c>
      <c r="C963" s="1" t="s">
        <v>3918</v>
      </c>
      <c r="D963" s="1" t="s">
        <v>3919</v>
      </c>
      <c r="E963" s="1" t="s">
        <v>3892</v>
      </c>
      <c r="F963" s="1" t="s">
        <v>16</v>
      </c>
      <c r="G963" s="1" t="s">
        <v>17</v>
      </c>
      <c r="H963" s="1" t="s">
        <v>3920</v>
      </c>
      <c r="I963" s="1" t="s">
        <v>3799</v>
      </c>
      <c r="J963" s="1" t="s">
        <v>3800</v>
      </c>
      <c r="K963" s="5">
        <v>662203</v>
      </c>
    </row>
    <row r="964" spans="1:11">
      <c r="A964" s="1" t="s">
        <v>3921</v>
      </c>
      <c r="B964" s="1" t="s">
        <v>3788</v>
      </c>
      <c r="C964" s="1" t="s">
        <v>3922</v>
      </c>
      <c r="D964" s="1" t="s">
        <v>3923</v>
      </c>
      <c r="E964" s="1" t="s">
        <v>3783</v>
      </c>
      <c r="F964" s="1" t="s">
        <v>16</v>
      </c>
      <c r="G964" s="1" t="s">
        <v>17</v>
      </c>
      <c r="H964" s="1" t="s">
        <v>3924</v>
      </c>
      <c r="I964" s="1" t="s">
        <v>3894</v>
      </c>
      <c r="J964" s="1" t="s">
        <v>3895</v>
      </c>
      <c r="K964" s="5">
        <v>675043</v>
      </c>
    </row>
    <row r="965" spans="1:11">
      <c r="A965" s="1" t="s">
        <v>3925</v>
      </c>
      <c r="B965" s="1" t="s">
        <v>3788</v>
      </c>
      <c r="C965" s="1" t="s">
        <v>3926</v>
      </c>
      <c r="D965" s="1" t="s">
        <v>3927</v>
      </c>
      <c r="E965" s="1" t="s">
        <v>3812</v>
      </c>
      <c r="F965" s="1" t="s">
        <v>16</v>
      </c>
      <c r="G965" s="1" t="s">
        <v>17</v>
      </c>
      <c r="H965" s="1" t="s">
        <v>3928</v>
      </c>
      <c r="I965" s="1" t="s">
        <v>3840</v>
      </c>
      <c r="J965" s="1" t="s">
        <v>3841</v>
      </c>
      <c r="K965" s="5">
        <v>660830</v>
      </c>
    </row>
    <row r="966" spans="1:11">
      <c r="A966" s="1" t="s">
        <v>3929</v>
      </c>
      <c r="B966" s="1" t="s">
        <v>3802</v>
      </c>
      <c r="C966" s="1" t="s">
        <v>3930</v>
      </c>
      <c r="D966" s="1" t="s">
        <v>3931</v>
      </c>
      <c r="E966" s="1" t="s">
        <v>3838</v>
      </c>
      <c r="F966" s="1" t="s">
        <v>16</v>
      </c>
      <c r="G966" s="1" t="s">
        <v>17</v>
      </c>
      <c r="H966" s="1" t="s">
        <v>3932</v>
      </c>
      <c r="I966" s="1" t="s">
        <v>3840</v>
      </c>
      <c r="J966" s="1" t="s">
        <v>3841</v>
      </c>
      <c r="K966" s="5">
        <v>711101</v>
      </c>
    </row>
    <row r="967" spans="1:11">
      <c r="A967" s="1" t="s">
        <v>3933</v>
      </c>
      <c r="B967" s="1" t="s">
        <v>3788</v>
      </c>
      <c r="C967" s="1" t="s">
        <v>3934</v>
      </c>
      <c r="D967" s="1" t="s">
        <v>3935</v>
      </c>
      <c r="E967" s="1" t="s">
        <v>3829</v>
      </c>
      <c r="F967" s="1" t="s">
        <v>16</v>
      </c>
      <c r="G967" s="1" t="s">
        <v>17</v>
      </c>
      <c r="H967" s="1" t="s">
        <v>3936</v>
      </c>
      <c r="I967" s="1" t="s">
        <v>3799</v>
      </c>
      <c r="J967" s="1" t="s">
        <v>3800</v>
      </c>
      <c r="K967" s="5">
        <v>675734</v>
      </c>
    </row>
    <row r="968" spans="1:11">
      <c r="A968" s="1" t="s">
        <v>3937</v>
      </c>
      <c r="B968" s="1" t="s">
        <v>3788</v>
      </c>
      <c r="C968" s="1" t="s">
        <v>3938</v>
      </c>
      <c r="D968" s="1" t="s">
        <v>3939</v>
      </c>
      <c r="E968" s="1" t="s">
        <v>3812</v>
      </c>
      <c r="F968" s="1" t="s">
        <v>16</v>
      </c>
      <c r="G968" s="1" t="s">
        <v>17</v>
      </c>
      <c r="H968" s="1" t="s">
        <v>3940</v>
      </c>
      <c r="I968" s="1" t="s">
        <v>3818</v>
      </c>
      <c r="J968" s="1" t="s">
        <v>3819</v>
      </c>
      <c r="K968" s="5">
        <v>643248</v>
      </c>
    </row>
    <row r="969" spans="1:11">
      <c r="A969" s="1" t="s">
        <v>3941</v>
      </c>
      <c r="B969" s="1" t="s">
        <v>3788</v>
      </c>
      <c r="C969" s="1" t="s">
        <v>3942</v>
      </c>
      <c r="D969" s="1" t="s">
        <v>3943</v>
      </c>
      <c r="E969" s="1" t="s">
        <v>3791</v>
      </c>
      <c r="F969" s="1" t="s">
        <v>16</v>
      </c>
      <c r="G969" s="1" t="s">
        <v>17</v>
      </c>
      <c r="H969" s="1" t="s">
        <v>3944</v>
      </c>
      <c r="I969" s="1" t="s">
        <v>3840</v>
      </c>
      <c r="J969" s="1" t="s">
        <v>3841</v>
      </c>
      <c r="K969" s="5">
        <v>646917</v>
      </c>
    </row>
    <row r="970" spans="1:11">
      <c r="A970" s="1" t="s">
        <v>3945</v>
      </c>
      <c r="B970" s="1" t="s">
        <v>3788</v>
      </c>
      <c r="C970" s="1" t="s">
        <v>3946</v>
      </c>
      <c r="D970" s="1" t="s">
        <v>3947</v>
      </c>
      <c r="E970" s="1" t="s">
        <v>28</v>
      </c>
      <c r="F970" s="1" t="s">
        <v>16</v>
      </c>
      <c r="G970" s="1" t="s">
        <v>17</v>
      </c>
      <c r="H970" s="1" t="s">
        <v>3948</v>
      </c>
      <c r="I970" s="1" t="s">
        <v>3799</v>
      </c>
      <c r="J970" s="1" t="s">
        <v>3800</v>
      </c>
      <c r="K970" s="5">
        <v>675553</v>
      </c>
    </row>
    <row r="971" spans="1:11">
      <c r="A971" s="1" t="s">
        <v>3949</v>
      </c>
      <c r="B971" s="1" t="s">
        <v>3788</v>
      </c>
      <c r="C971" s="1" t="s">
        <v>3950</v>
      </c>
      <c r="D971" s="1" t="s">
        <v>3951</v>
      </c>
      <c r="E971" s="1" t="s">
        <v>3892</v>
      </c>
      <c r="F971" s="1" t="s">
        <v>16</v>
      </c>
      <c r="G971" s="1" t="s">
        <v>17</v>
      </c>
      <c r="H971" s="1" t="s">
        <v>3952</v>
      </c>
      <c r="I971" s="1" t="s">
        <v>3840</v>
      </c>
      <c r="J971" s="1" t="s">
        <v>3841</v>
      </c>
      <c r="K971" s="5">
        <v>663950</v>
      </c>
    </row>
    <row r="972" spans="1:11">
      <c r="A972" s="1" t="s">
        <v>3953</v>
      </c>
      <c r="B972" s="1" t="s">
        <v>3788</v>
      </c>
      <c r="C972" s="1" t="s">
        <v>3954</v>
      </c>
      <c r="D972" s="1" t="s">
        <v>3955</v>
      </c>
      <c r="E972" s="1" t="s">
        <v>3807</v>
      </c>
      <c r="F972" s="1" t="s">
        <v>16</v>
      </c>
      <c r="G972" s="1" t="s">
        <v>17</v>
      </c>
      <c r="H972" s="1" t="s">
        <v>3956</v>
      </c>
      <c r="I972" s="1" t="s">
        <v>3824</v>
      </c>
      <c r="J972" s="1" t="s">
        <v>3825</v>
      </c>
      <c r="K972" s="5">
        <v>676346</v>
      </c>
    </row>
    <row r="973" spans="1:11">
      <c r="A973" s="1" t="s">
        <v>3957</v>
      </c>
      <c r="B973" s="1" t="s">
        <v>3788</v>
      </c>
      <c r="C973" s="1" t="s">
        <v>3958</v>
      </c>
      <c r="D973" s="1" t="s">
        <v>3959</v>
      </c>
      <c r="E973" s="1" t="s">
        <v>3960</v>
      </c>
      <c r="F973" s="1" t="s">
        <v>16</v>
      </c>
      <c r="G973" s="1" t="s">
        <v>17</v>
      </c>
      <c r="H973" s="1" t="s">
        <v>3961</v>
      </c>
      <c r="I973" s="1" t="s">
        <v>3799</v>
      </c>
      <c r="J973" s="1" t="s">
        <v>3800</v>
      </c>
      <c r="K973" s="5">
        <v>627242</v>
      </c>
    </row>
    <row r="974" spans="1:11">
      <c r="A974" s="1" t="s">
        <v>3962</v>
      </c>
      <c r="B974" s="1" t="s">
        <v>3788</v>
      </c>
      <c r="C974" s="1" t="s">
        <v>3963</v>
      </c>
      <c r="D974" s="1" t="s">
        <v>3964</v>
      </c>
      <c r="E974" s="1" t="s">
        <v>3807</v>
      </c>
      <c r="F974" s="1" t="s">
        <v>16</v>
      </c>
      <c r="G974" s="1" t="s">
        <v>17</v>
      </c>
      <c r="H974" s="1" t="s">
        <v>3965</v>
      </c>
      <c r="I974" s="1" t="s">
        <v>3840</v>
      </c>
      <c r="J974" s="1" t="s">
        <v>3841</v>
      </c>
      <c r="K974" s="5">
        <v>676613</v>
      </c>
    </row>
    <row r="975" spans="1:11">
      <c r="A975" s="1" t="s">
        <v>3966</v>
      </c>
      <c r="B975" s="1" t="s">
        <v>3788</v>
      </c>
      <c r="C975" s="1" t="s">
        <v>3967</v>
      </c>
      <c r="D975" s="1" t="s">
        <v>3968</v>
      </c>
      <c r="E975" s="1" t="s">
        <v>3791</v>
      </c>
      <c r="F975" s="1" t="s">
        <v>16</v>
      </c>
      <c r="G975" s="1" t="s">
        <v>17</v>
      </c>
      <c r="H975" s="1" t="s">
        <v>3969</v>
      </c>
      <c r="I975" s="1" t="s">
        <v>3799</v>
      </c>
      <c r="J975" s="1" t="s">
        <v>3800</v>
      </c>
      <c r="K975" s="5">
        <v>647477.46</v>
      </c>
    </row>
    <row r="976" spans="1:11">
      <c r="A976" s="1" t="s">
        <v>3970</v>
      </c>
      <c r="B976" s="1" t="s">
        <v>3802</v>
      </c>
      <c r="C976" s="1" t="s">
        <v>3971</v>
      </c>
      <c r="D976" s="1" t="s">
        <v>3972</v>
      </c>
      <c r="E976" s="1" t="s">
        <v>3807</v>
      </c>
      <c r="F976" s="1" t="s">
        <v>16</v>
      </c>
      <c r="G976" s="1" t="s">
        <v>17</v>
      </c>
      <c r="H976" s="1" t="s">
        <v>3973</v>
      </c>
      <c r="I976" s="1" t="s">
        <v>3799</v>
      </c>
      <c r="J976" s="1" t="s">
        <v>3800</v>
      </c>
      <c r="K976" s="5">
        <v>792135</v>
      </c>
    </row>
    <row r="977" spans="1:11">
      <c r="A977" s="1" t="s">
        <v>3974</v>
      </c>
      <c r="B977" s="1" t="s">
        <v>3788</v>
      </c>
      <c r="C977" s="1" t="s">
        <v>3975</v>
      </c>
      <c r="D977" s="1" t="s">
        <v>3976</v>
      </c>
      <c r="E977" s="1" t="s">
        <v>3977</v>
      </c>
      <c r="F977" s="1" t="s">
        <v>16</v>
      </c>
      <c r="G977" s="1" t="s">
        <v>17</v>
      </c>
      <c r="H977" s="1" t="s">
        <v>3978</v>
      </c>
      <c r="I977" s="1" t="s">
        <v>3979</v>
      </c>
      <c r="J977" s="1" t="s">
        <v>3980</v>
      </c>
      <c r="K977" s="5">
        <v>595099</v>
      </c>
    </row>
    <row r="978" spans="1:11">
      <c r="A978" s="1" t="s">
        <v>3981</v>
      </c>
      <c r="B978" s="1" t="s">
        <v>3788</v>
      </c>
      <c r="C978" s="1" t="s">
        <v>3982</v>
      </c>
      <c r="D978" s="1" t="s">
        <v>3983</v>
      </c>
      <c r="E978" s="1" t="s">
        <v>3851</v>
      </c>
      <c r="F978" s="1" t="s">
        <v>16</v>
      </c>
      <c r="G978" s="1" t="s">
        <v>17</v>
      </c>
      <c r="H978" s="1" t="s">
        <v>3984</v>
      </c>
      <c r="I978" s="1" t="s">
        <v>3894</v>
      </c>
      <c r="J978" s="1" t="s">
        <v>3895</v>
      </c>
      <c r="K978" s="5">
        <v>627860</v>
      </c>
    </row>
    <row r="979" spans="1:11">
      <c r="A979" s="1" t="s">
        <v>3985</v>
      </c>
      <c r="B979" s="1" t="s">
        <v>3788</v>
      </c>
      <c r="C979" s="1" t="s">
        <v>3986</v>
      </c>
      <c r="D979" s="1" t="s">
        <v>3987</v>
      </c>
      <c r="E979" s="1" t="s">
        <v>3851</v>
      </c>
      <c r="F979" s="1" t="s">
        <v>16</v>
      </c>
      <c r="G979" s="1" t="s">
        <v>17</v>
      </c>
      <c r="H979" s="1" t="s">
        <v>3988</v>
      </c>
      <c r="I979" s="1" t="s">
        <v>3799</v>
      </c>
      <c r="J979" s="1" t="s">
        <v>3800</v>
      </c>
      <c r="K979" s="5">
        <v>567810</v>
      </c>
    </row>
    <row r="980" spans="1:11">
      <c r="A980" s="1" t="s">
        <v>3989</v>
      </c>
      <c r="B980" s="1" t="s">
        <v>3788</v>
      </c>
      <c r="C980" s="1" t="s">
        <v>3990</v>
      </c>
      <c r="D980" s="1" t="s">
        <v>3991</v>
      </c>
      <c r="E980" s="1" t="s">
        <v>3783</v>
      </c>
      <c r="F980" s="1" t="s">
        <v>16</v>
      </c>
      <c r="G980" s="1" t="s">
        <v>17</v>
      </c>
      <c r="H980" s="1" t="s">
        <v>3992</v>
      </c>
      <c r="I980" s="1" t="s">
        <v>3799</v>
      </c>
      <c r="J980" s="1" t="s">
        <v>3800</v>
      </c>
      <c r="K980" s="5">
        <v>674309</v>
      </c>
    </row>
    <row r="981" spans="1:11">
      <c r="A981" s="1" t="s">
        <v>3993</v>
      </c>
      <c r="B981" s="1" t="s">
        <v>3788</v>
      </c>
      <c r="C981" s="1" t="s">
        <v>3994</v>
      </c>
      <c r="D981" s="1" t="s">
        <v>3995</v>
      </c>
      <c r="E981" s="1" t="s">
        <v>3791</v>
      </c>
      <c r="F981" s="1" t="s">
        <v>16</v>
      </c>
      <c r="G981" s="1" t="s">
        <v>17</v>
      </c>
      <c r="H981" s="1" t="s">
        <v>3996</v>
      </c>
      <c r="I981" s="1" t="s">
        <v>3894</v>
      </c>
      <c r="J981" s="1" t="s">
        <v>3895</v>
      </c>
      <c r="K981" s="5">
        <v>646607.84</v>
      </c>
    </row>
    <row r="982" spans="1:11">
      <c r="A982" s="1" t="s">
        <v>3997</v>
      </c>
      <c r="B982" s="1" t="s">
        <v>3788</v>
      </c>
      <c r="C982" s="1" t="s">
        <v>3998</v>
      </c>
      <c r="D982" s="1" t="s">
        <v>3999</v>
      </c>
      <c r="E982" s="1" t="s">
        <v>3783</v>
      </c>
      <c r="F982" s="1" t="s">
        <v>16</v>
      </c>
      <c r="G982" s="1" t="s">
        <v>17</v>
      </c>
      <c r="H982" s="1" t="s">
        <v>4000</v>
      </c>
      <c r="I982" s="1" t="s">
        <v>3869</v>
      </c>
      <c r="J982" s="1" t="s">
        <v>3870</v>
      </c>
      <c r="K982" s="5">
        <v>674484</v>
      </c>
    </row>
    <row r="983" spans="1:11">
      <c r="A983" s="1" t="s">
        <v>4001</v>
      </c>
      <c r="B983" s="1" t="s">
        <v>3788</v>
      </c>
      <c r="C983" s="1" t="s">
        <v>4002</v>
      </c>
      <c r="D983" s="1" t="s">
        <v>4003</v>
      </c>
      <c r="E983" s="1" t="s">
        <v>3783</v>
      </c>
      <c r="F983" s="1" t="s">
        <v>16</v>
      </c>
      <c r="G983" s="1" t="s">
        <v>17</v>
      </c>
      <c r="H983" s="1" t="s">
        <v>4004</v>
      </c>
      <c r="I983" s="1" t="s">
        <v>3799</v>
      </c>
      <c r="J983" s="1" t="s">
        <v>3800</v>
      </c>
      <c r="K983" s="5">
        <v>601688</v>
      </c>
    </row>
    <row r="984" spans="1:11">
      <c r="A984" s="1" t="s">
        <v>4005</v>
      </c>
      <c r="B984" s="1" t="s">
        <v>3802</v>
      </c>
      <c r="C984" s="1" t="s">
        <v>4006</v>
      </c>
      <c r="D984" s="1" t="s">
        <v>4007</v>
      </c>
      <c r="E984" s="1" t="s">
        <v>3783</v>
      </c>
      <c r="F984" s="1" t="s">
        <v>16</v>
      </c>
      <c r="G984" s="1" t="s">
        <v>17</v>
      </c>
      <c r="H984" s="1" t="s">
        <v>4008</v>
      </c>
      <c r="I984" s="1" t="s">
        <v>3840</v>
      </c>
      <c r="J984" s="1" t="s">
        <v>3841</v>
      </c>
      <c r="K984" s="5">
        <v>789259</v>
      </c>
    </row>
    <row r="985" spans="1:11">
      <c r="A985" s="1" t="s">
        <v>4009</v>
      </c>
      <c r="B985" s="1" t="s">
        <v>3802</v>
      </c>
      <c r="C985" s="1" t="s">
        <v>4010</v>
      </c>
      <c r="D985" s="1" t="s">
        <v>4011</v>
      </c>
      <c r="E985" s="1" t="s">
        <v>3851</v>
      </c>
      <c r="F985" s="1" t="s">
        <v>16</v>
      </c>
      <c r="G985" s="1" t="s">
        <v>17</v>
      </c>
      <c r="H985" s="1" t="s">
        <v>4012</v>
      </c>
      <c r="I985" s="1" t="s">
        <v>3846</v>
      </c>
      <c r="J985" s="1" t="s">
        <v>3847</v>
      </c>
      <c r="K985" s="5">
        <v>768722.08</v>
      </c>
    </row>
    <row r="986" spans="1:11">
      <c r="A986" s="1" t="s">
        <v>4013</v>
      </c>
      <c r="B986" s="1" t="s">
        <v>3802</v>
      </c>
      <c r="C986" s="1" t="s">
        <v>4014</v>
      </c>
      <c r="D986" s="1" t="s">
        <v>4015</v>
      </c>
      <c r="E986" s="1" t="s">
        <v>3851</v>
      </c>
      <c r="F986" s="1" t="s">
        <v>16</v>
      </c>
      <c r="G986" s="1" t="s">
        <v>17</v>
      </c>
      <c r="H986" s="1" t="s">
        <v>4016</v>
      </c>
      <c r="I986" s="1" t="s">
        <v>3840</v>
      </c>
      <c r="J986" s="1" t="s">
        <v>3841</v>
      </c>
      <c r="K986" s="5">
        <v>731183.92</v>
      </c>
    </row>
    <row r="987" spans="1:11">
      <c r="A987" s="1" t="s">
        <v>4017</v>
      </c>
      <c r="B987" s="1" t="s">
        <v>3802</v>
      </c>
      <c r="C987" s="1" t="s">
        <v>4018</v>
      </c>
      <c r="D987" s="1" t="s">
        <v>4019</v>
      </c>
      <c r="E987" s="1" t="s">
        <v>3851</v>
      </c>
      <c r="F987" s="1" t="s">
        <v>16</v>
      </c>
      <c r="G987" s="1" t="s">
        <v>17</v>
      </c>
      <c r="H987" s="1" t="s">
        <v>4020</v>
      </c>
      <c r="I987" s="1" t="s">
        <v>3799</v>
      </c>
      <c r="J987" s="1" t="s">
        <v>3800</v>
      </c>
      <c r="K987" s="5">
        <v>780541</v>
      </c>
    </row>
    <row r="988" spans="1:11">
      <c r="A988" s="1" t="s">
        <v>4021</v>
      </c>
      <c r="B988" s="1" t="s">
        <v>3802</v>
      </c>
      <c r="C988" s="1" t="s">
        <v>4022</v>
      </c>
      <c r="D988" s="1" t="s">
        <v>4023</v>
      </c>
      <c r="E988" s="1" t="s">
        <v>3807</v>
      </c>
      <c r="F988" s="1" t="s">
        <v>16</v>
      </c>
      <c r="G988" s="1" t="s">
        <v>17</v>
      </c>
      <c r="H988" s="1" t="s">
        <v>4024</v>
      </c>
      <c r="I988" s="1" t="s">
        <v>3799</v>
      </c>
      <c r="J988" s="1" t="s">
        <v>4025</v>
      </c>
      <c r="K988" s="5">
        <v>757943</v>
      </c>
    </row>
    <row r="989" spans="1:11">
      <c r="A989" s="1" t="s">
        <v>4026</v>
      </c>
      <c r="B989" s="1" t="s">
        <v>3802</v>
      </c>
      <c r="C989" s="1" t="s">
        <v>4027</v>
      </c>
      <c r="D989" s="1" t="s">
        <v>4028</v>
      </c>
      <c r="E989" s="1" t="s">
        <v>3851</v>
      </c>
      <c r="F989" s="1" t="s">
        <v>16</v>
      </c>
      <c r="G989" s="1" t="s">
        <v>17</v>
      </c>
      <c r="H989" s="1" t="s">
        <v>4029</v>
      </c>
      <c r="I989" s="1" t="s">
        <v>3799</v>
      </c>
      <c r="J989" s="1" t="s">
        <v>3800</v>
      </c>
      <c r="K989" s="5">
        <v>775115.66999999993</v>
      </c>
    </row>
    <row r="990" spans="1:11">
      <c r="A990" s="1" t="s">
        <v>4030</v>
      </c>
      <c r="B990" s="1" t="s">
        <v>3802</v>
      </c>
      <c r="C990" s="1" t="s">
        <v>4031</v>
      </c>
      <c r="D990" s="1" t="s">
        <v>4032</v>
      </c>
      <c r="E990" s="1" t="s">
        <v>4033</v>
      </c>
      <c r="F990" s="1" t="s">
        <v>16</v>
      </c>
      <c r="G990" s="1" t="s">
        <v>17</v>
      </c>
      <c r="H990" s="1" t="s">
        <v>4034</v>
      </c>
      <c r="I990" s="1" t="s">
        <v>3840</v>
      </c>
      <c r="J990" s="1" t="s">
        <v>3841</v>
      </c>
      <c r="K990" s="5">
        <v>804244.6</v>
      </c>
    </row>
    <row r="991" spans="1:11">
      <c r="A991" s="1" t="s">
        <v>4035</v>
      </c>
      <c r="B991" s="1" t="s">
        <v>3802</v>
      </c>
      <c r="C991" s="1" t="s">
        <v>4036</v>
      </c>
      <c r="D991" s="1" t="s">
        <v>4037</v>
      </c>
      <c r="E991" s="1" t="s">
        <v>3838</v>
      </c>
      <c r="F991" s="1" t="s">
        <v>16</v>
      </c>
      <c r="G991" s="1" t="s">
        <v>17</v>
      </c>
      <c r="H991" s="1" t="s">
        <v>4038</v>
      </c>
      <c r="I991" s="1" t="s">
        <v>3799</v>
      </c>
      <c r="J991" s="1" t="s">
        <v>3800</v>
      </c>
      <c r="K991" s="5">
        <v>791561</v>
      </c>
    </row>
    <row r="992" spans="1:11">
      <c r="A992" s="1" t="s">
        <v>4039</v>
      </c>
      <c r="B992" s="1" t="s">
        <v>3802</v>
      </c>
      <c r="C992" s="1" t="s">
        <v>4040</v>
      </c>
      <c r="D992" s="1" t="s">
        <v>4041</v>
      </c>
      <c r="E992" s="1" t="s">
        <v>3838</v>
      </c>
      <c r="F992" s="1" t="s">
        <v>16</v>
      </c>
      <c r="G992" s="1" t="s">
        <v>17</v>
      </c>
      <c r="H992" s="1" t="s">
        <v>4042</v>
      </c>
      <c r="I992" s="1" t="s">
        <v>3799</v>
      </c>
      <c r="J992" s="1" t="s">
        <v>3800</v>
      </c>
      <c r="K992" s="5">
        <v>755709</v>
      </c>
    </row>
    <row r="993" spans="1:11">
      <c r="A993" s="1" t="s">
        <v>4043</v>
      </c>
      <c r="B993" s="1" t="s">
        <v>3802</v>
      </c>
      <c r="C993" s="1" t="s">
        <v>4044</v>
      </c>
      <c r="D993" s="1" t="s">
        <v>4045</v>
      </c>
      <c r="E993" s="1" t="s">
        <v>3807</v>
      </c>
      <c r="F993" s="1" t="s">
        <v>16</v>
      </c>
      <c r="G993" s="1" t="s">
        <v>17</v>
      </c>
      <c r="H993" s="1" t="s">
        <v>4046</v>
      </c>
      <c r="I993" s="1" t="s">
        <v>3799</v>
      </c>
      <c r="J993" s="1" t="s">
        <v>4025</v>
      </c>
      <c r="K993" s="5">
        <v>715192</v>
      </c>
    </row>
    <row r="994" spans="1:11">
      <c r="A994" s="1" t="s">
        <v>4047</v>
      </c>
      <c r="B994" s="1" t="s">
        <v>3802</v>
      </c>
      <c r="C994" s="1" t="s">
        <v>4048</v>
      </c>
      <c r="D994" s="1" t="s">
        <v>4049</v>
      </c>
      <c r="E994" s="1" t="s">
        <v>4050</v>
      </c>
      <c r="F994" s="1" t="s">
        <v>16</v>
      </c>
      <c r="G994" s="1" t="s">
        <v>17</v>
      </c>
      <c r="H994" s="1" t="s">
        <v>4051</v>
      </c>
      <c r="I994" s="1" t="s">
        <v>3799</v>
      </c>
      <c r="J994" s="1" t="s">
        <v>3800</v>
      </c>
      <c r="K994" s="5">
        <v>788413</v>
      </c>
    </row>
    <row r="995" spans="1:11">
      <c r="A995" s="1" t="s">
        <v>4052</v>
      </c>
      <c r="B995" s="1" t="s">
        <v>3802</v>
      </c>
      <c r="C995" s="1" t="s">
        <v>4053</v>
      </c>
      <c r="D995" s="1" t="s">
        <v>4054</v>
      </c>
      <c r="E995" s="1" t="s">
        <v>3807</v>
      </c>
      <c r="F995" s="1" t="s">
        <v>16</v>
      </c>
      <c r="G995" s="1" t="s">
        <v>17</v>
      </c>
      <c r="H995" s="1" t="s">
        <v>4055</v>
      </c>
      <c r="I995" s="1" t="s">
        <v>3799</v>
      </c>
      <c r="J995" s="1" t="s">
        <v>3800</v>
      </c>
      <c r="K995" s="5">
        <v>764375</v>
      </c>
    </row>
    <row r="996" spans="1:11">
      <c r="A996" s="1" t="s">
        <v>4056</v>
      </c>
      <c r="B996" s="1" t="s">
        <v>3802</v>
      </c>
      <c r="C996" s="1" t="s">
        <v>4057</v>
      </c>
      <c r="D996" s="1" t="s">
        <v>4058</v>
      </c>
      <c r="E996" s="1" t="s">
        <v>3807</v>
      </c>
      <c r="F996" s="1" t="s">
        <v>16</v>
      </c>
      <c r="G996" s="1" t="s">
        <v>17</v>
      </c>
      <c r="H996" s="1" t="s">
        <v>4059</v>
      </c>
      <c r="I996" s="1" t="s">
        <v>3799</v>
      </c>
      <c r="J996" s="1" t="s">
        <v>3800</v>
      </c>
      <c r="K996" s="5">
        <v>801112</v>
      </c>
    </row>
    <row r="997" spans="1:11">
      <c r="A997" s="1" t="s">
        <v>4060</v>
      </c>
      <c r="B997" s="1" t="s">
        <v>3802</v>
      </c>
      <c r="C997" s="1" t="s">
        <v>4061</v>
      </c>
      <c r="D997" s="1" t="s">
        <v>4062</v>
      </c>
      <c r="E997" s="1" t="s">
        <v>3783</v>
      </c>
      <c r="F997" s="1" t="s">
        <v>16</v>
      </c>
      <c r="G997" s="1" t="s">
        <v>17</v>
      </c>
      <c r="H997" s="1" t="s">
        <v>4063</v>
      </c>
      <c r="I997" s="1" t="s">
        <v>3799</v>
      </c>
      <c r="J997" s="1" t="s">
        <v>3800</v>
      </c>
      <c r="K997" s="5">
        <v>773051</v>
      </c>
    </row>
    <row r="998" spans="1:11">
      <c r="A998" s="1" t="s">
        <v>4064</v>
      </c>
      <c r="B998" s="1" t="s">
        <v>3802</v>
      </c>
      <c r="C998" s="1" t="s">
        <v>4065</v>
      </c>
      <c r="D998" s="1" t="s">
        <v>4066</v>
      </c>
      <c r="E998" s="1" t="s">
        <v>28</v>
      </c>
      <c r="F998" s="1" t="s">
        <v>16</v>
      </c>
      <c r="G998" s="1" t="s">
        <v>17</v>
      </c>
      <c r="H998" s="1" t="s">
        <v>4067</v>
      </c>
      <c r="I998" s="1" t="s">
        <v>3799</v>
      </c>
      <c r="J998" s="1" t="s">
        <v>3800</v>
      </c>
      <c r="K998" s="5">
        <v>808597.08</v>
      </c>
    </row>
    <row r="999" spans="1:11">
      <c r="A999" s="1" t="s">
        <v>4068</v>
      </c>
      <c r="B999" s="1" t="s">
        <v>3802</v>
      </c>
      <c r="C999" s="1" t="s">
        <v>4069</v>
      </c>
      <c r="D999" s="1" t="s">
        <v>4070</v>
      </c>
      <c r="E999" s="1" t="s">
        <v>3783</v>
      </c>
      <c r="F999" s="1" t="s">
        <v>16</v>
      </c>
      <c r="G999" s="1" t="s">
        <v>17</v>
      </c>
      <c r="H999" s="1" t="s">
        <v>4071</v>
      </c>
      <c r="I999" s="1" t="s">
        <v>3840</v>
      </c>
      <c r="J999" s="1" t="s">
        <v>3841</v>
      </c>
      <c r="K999" s="5">
        <v>791009</v>
      </c>
    </row>
    <row r="1000" spans="1:11">
      <c r="A1000" s="1" t="s">
        <v>4072</v>
      </c>
      <c r="B1000" s="1" t="s">
        <v>3802</v>
      </c>
      <c r="C1000" s="1" t="s">
        <v>4073</v>
      </c>
      <c r="D1000" s="1" t="s">
        <v>4074</v>
      </c>
      <c r="E1000" s="1" t="s">
        <v>3829</v>
      </c>
      <c r="F1000" s="1" t="s">
        <v>16</v>
      </c>
      <c r="G1000" s="1" t="s">
        <v>17</v>
      </c>
      <c r="H1000" s="1" t="s">
        <v>4075</v>
      </c>
      <c r="I1000" s="1" t="s">
        <v>3840</v>
      </c>
      <c r="J1000" s="1" t="s">
        <v>3841</v>
      </c>
      <c r="K1000" s="5">
        <v>793126</v>
      </c>
    </row>
    <row r="1001" spans="1:11">
      <c r="A1001" s="1" t="s">
        <v>4076</v>
      </c>
      <c r="B1001" s="1" t="s">
        <v>3802</v>
      </c>
      <c r="C1001" s="1" t="s">
        <v>4077</v>
      </c>
      <c r="D1001" s="1" t="s">
        <v>4078</v>
      </c>
      <c r="E1001" s="1" t="s">
        <v>3783</v>
      </c>
      <c r="F1001" s="1" t="s">
        <v>16</v>
      </c>
      <c r="G1001" s="1" t="s">
        <v>17</v>
      </c>
      <c r="H1001" s="1" t="s">
        <v>4079</v>
      </c>
      <c r="I1001" s="1" t="s">
        <v>3840</v>
      </c>
      <c r="J1001" s="1" t="s">
        <v>3841</v>
      </c>
      <c r="K1001" s="5">
        <v>770214</v>
      </c>
    </row>
    <row r="1002" spans="1:11">
      <c r="A1002" s="1" t="s">
        <v>4080</v>
      </c>
      <c r="B1002" s="1" t="s">
        <v>3802</v>
      </c>
      <c r="C1002" s="1" t="s">
        <v>4081</v>
      </c>
      <c r="D1002" s="1" t="s">
        <v>4082</v>
      </c>
      <c r="E1002" s="1" t="s">
        <v>3791</v>
      </c>
      <c r="F1002" s="1" t="s">
        <v>16</v>
      </c>
      <c r="G1002" s="1" t="s">
        <v>17</v>
      </c>
      <c r="H1002" s="1" t="s">
        <v>4083</v>
      </c>
      <c r="I1002" s="1" t="s">
        <v>3799</v>
      </c>
      <c r="J1002" s="1" t="s">
        <v>3800</v>
      </c>
      <c r="K1002" s="5">
        <v>791429</v>
      </c>
    </row>
    <row r="1003" spans="1:11">
      <c r="A1003" s="1" t="s">
        <v>4084</v>
      </c>
      <c r="B1003" s="1" t="s">
        <v>3802</v>
      </c>
      <c r="C1003" s="1" t="s">
        <v>4085</v>
      </c>
      <c r="D1003" s="1" t="s">
        <v>4086</v>
      </c>
      <c r="E1003" s="1" t="s">
        <v>3783</v>
      </c>
      <c r="F1003" s="1" t="s">
        <v>16</v>
      </c>
      <c r="G1003" s="1" t="s">
        <v>17</v>
      </c>
      <c r="H1003" s="1" t="s">
        <v>4087</v>
      </c>
      <c r="I1003" s="1" t="s">
        <v>3799</v>
      </c>
      <c r="J1003" s="1" t="s">
        <v>3800</v>
      </c>
      <c r="K1003" s="5">
        <v>818034</v>
      </c>
    </row>
    <row r="1004" spans="1:11">
      <c r="A1004" s="1" t="s">
        <v>4088</v>
      </c>
      <c r="B1004" s="1" t="s">
        <v>3802</v>
      </c>
      <c r="C1004" s="1" t="s">
        <v>4089</v>
      </c>
      <c r="D1004" s="1" t="s">
        <v>4090</v>
      </c>
      <c r="E1004" s="1" t="s">
        <v>3783</v>
      </c>
      <c r="F1004" s="1" t="s">
        <v>16</v>
      </c>
      <c r="G1004" s="1" t="s">
        <v>17</v>
      </c>
      <c r="H1004" s="1" t="s">
        <v>4091</v>
      </c>
      <c r="I1004" s="1" t="s">
        <v>3824</v>
      </c>
      <c r="J1004" s="1" t="s">
        <v>3825</v>
      </c>
      <c r="K1004" s="5">
        <v>803492</v>
      </c>
    </row>
    <row r="1005" spans="1:11">
      <c r="A1005" s="1" t="s">
        <v>4092</v>
      </c>
      <c r="B1005" s="1" t="s">
        <v>3802</v>
      </c>
      <c r="C1005" s="1" t="s">
        <v>4093</v>
      </c>
      <c r="D1005" s="1" t="s">
        <v>4094</v>
      </c>
      <c r="E1005" s="1" t="s">
        <v>3829</v>
      </c>
      <c r="F1005" s="1" t="s">
        <v>16</v>
      </c>
      <c r="G1005" s="1" t="s">
        <v>17</v>
      </c>
      <c r="H1005" s="1" t="s">
        <v>4095</v>
      </c>
      <c r="I1005" s="1" t="s">
        <v>3799</v>
      </c>
      <c r="J1005" s="1" t="s">
        <v>3800</v>
      </c>
      <c r="K1005" s="5">
        <v>696000</v>
      </c>
    </row>
    <row r="1006" spans="1:11">
      <c r="A1006" s="1" t="s">
        <v>4096</v>
      </c>
      <c r="B1006" s="1" t="s">
        <v>3802</v>
      </c>
      <c r="C1006" s="1" t="s">
        <v>4097</v>
      </c>
      <c r="D1006" s="1" t="s">
        <v>4098</v>
      </c>
      <c r="E1006" s="1" t="s">
        <v>3807</v>
      </c>
      <c r="F1006" s="1" t="s">
        <v>16</v>
      </c>
      <c r="G1006" s="1" t="s">
        <v>17</v>
      </c>
      <c r="H1006" s="1" t="s">
        <v>4099</v>
      </c>
      <c r="I1006" s="1" t="s">
        <v>3840</v>
      </c>
      <c r="J1006" s="1" t="s">
        <v>3841</v>
      </c>
      <c r="K1006" s="5">
        <v>825900</v>
      </c>
    </row>
    <row r="1007" spans="1:11">
      <c r="A1007" s="1" t="s">
        <v>4100</v>
      </c>
      <c r="B1007" s="1" t="s">
        <v>3802</v>
      </c>
      <c r="C1007" s="1" t="s">
        <v>4101</v>
      </c>
      <c r="D1007" s="1" t="s">
        <v>4102</v>
      </c>
      <c r="E1007" s="1" t="s">
        <v>3851</v>
      </c>
      <c r="F1007" s="1" t="s">
        <v>16</v>
      </c>
      <c r="G1007" s="1" t="s">
        <v>17</v>
      </c>
      <c r="H1007" s="1" t="s">
        <v>4103</v>
      </c>
      <c r="I1007" s="1" t="s">
        <v>3894</v>
      </c>
      <c r="J1007" s="1" t="s">
        <v>3895</v>
      </c>
      <c r="K1007" s="5">
        <v>809459</v>
      </c>
    </row>
    <row r="1008" spans="1:11">
      <c r="A1008" s="1" t="s">
        <v>4104</v>
      </c>
      <c r="B1008" s="1" t="s">
        <v>3802</v>
      </c>
      <c r="C1008" s="1" t="s">
        <v>4105</v>
      </c>
      <c r="D1008" s="1" t="s">
        <v>4106</v>
      </c>
      <c r="E1008" s="1" t="s">
        <v>3892</v>
      </c>
      <c r="F1008" s="1" t="s">
        <v>16</v>
      </c>
      <c r="G1008" s="1" t="s">
        <v>17</v>
      </c>
      <c r="H1008" s="1" t="s">
        <v>4107</v>
      </c>
      <c r="I1008" s="1" t="s">
        <v>3840</v>
      </c>
      <c r="J1008" s="1" t="s">
        <v>3841</v>
      </c>
      <c r="K1008" s="5">
        <v>794779</v>
      </c>
    </row>
    <row r="1009" spans="1:11">
      <c r="A1009" s="1" t="s">
        <v>4108</v>
      </c>
      <c r="B1009" s="1" t="s">
        <v>3802</v>
      </c>
      <c r="C1009" s="1" t="s">
        <v>4109</v>
      </c>
      <c r="D1009" s="1" t="s">
        <v>4110</v>
      </c>
      <c r="E1009" s="1" t="s">
        <v>3791</v>
      </c>
      <c r="F1009" s="1" t="s">
        <v>16</v>
      </c>
      <c r="G1009" s="1" t="s">
        <v>17</v>
      </c>
      <c r="H1009" s="1" t="s">
        <v>4111</v>
      </c>
      <c r="I1009" s="1" t="s">
        <v>3799</v>
      </c>
      <c r="J1009" s="1" t="s">
        <v>3800</v>
      </c>
      <c r="K1009" s="5">
        <v>809770</v>
      </c>
    </row>
    <row r="1010" spans="1:11">
      <c r="A1010" s="1" t="s">
        <v>4112</v>
      </c>
      <c r="B1010" s="1" t="s">
        <v>3802</v>
      </c>
      <c r="C1010" s="1" t="s">
        <v>4113</v>
      </c>
      <c r="D1010" s="1" t="s">
        <v>4114</v>
      </c>
      <c r="E1010" s="1" t="s">
        <v>3783</v>
      </c>
      <c r="F1010" s="1" t="s">
        <v>16</v>
      </c>
      <c r="G1010" s="1" t="s">
        <v>17</v>
      </c>
      <c r="H1010" s="1" t="s">
        <v>4115</v>
      </c>
      <c r="I1010" s="1" t="s">
        <v>3840</v>
      </c>
      <c r="J1010" s="1" t="s">
        <v>3841</v>
      </c>
      <c r="K1010" s="5">
        <v>686296</v>
      </c>
    </row>
    <row r="1011" spans="1:11">
      <c r="A1011" s="1" t="s">
        <v>4116</v>
      </c>
      <c r="B1011" s="1" t="s">
        <v>3802</v>
      </c>
      <c r="C1011" s="1" t="s">
        <v>4117</v>
      </c>
      <c r="D1011" s="1" t="s">
        <v>4118</v>
      </c>
      <c r="E1011" s="1" t="s">
        <v>3783</v>
      </c>
      <c r="F1011" s="1" t="s">
        <v>16</v>
      </c>
      <c r="G1011" s="1" t="s">
        <v>17</v>
      </c>
      <c r="H1011" s="1" t="s">
        <v>4119</v>
      </c>
      <c r="I1011" s="1" t="s">
        <v>3793</v>
      </c>
      <c r="J1011" s="1" t="s">
        <v>3794</v>
      </c>
      <c r="K1011" s="5">
        <v>729917</v>
      </c>
    </row>
    <row r="1012" spans="1:11">
      <c r="A1012" s="1" t="s">
        <v>4120</v>
      </c>
      <c r="B1012" s="1" t="s">
        <v>3802</v>
      </c>
      <c r="C1012" s="1" t="s">
        <v>4121</v>
      </c>
      <c r="D1012" s="1" t="s">
        <v>4122</v>
      </c>
      <c r="E1012" s="1" t="s">
        <v>3892</v>
      </c>
      <c r="F1012" s="1" t="s">
        <v>16</v>
      </c>
      <c r="G1012" s="1" t="s">
        <v>17</v>
      </c>
      <c r="H1012" s="1" t="s">
        <v>4123</v>
      </c>
      <c r="I1012" s="1" t="s">
        <v>3894</v>
      </c>
      <c r="J1012" s="1" t="s">
        <v>4124</v>
      </c>
      <c r="K1012" s="5">
        <v>584513</v>
      </c>
    </row>
    <row r="1013" spans="1:11">
      <c r="A1013" s="1" t="s">
        <v>4125</v>
      </c>
      <c r="B1013" s="1" t="s">
        <v>3802</v>
      </c>
      <c r="C1013" s="1" t="s">
        <v>4126</v>
      </c>
      <c r="D1013" s="1" t="s">
        <v>4127</v>
      </c>
      <c r="E1013" s="1" t="s">
        <v>3960</v>
      </c>
      <c r="F1013" s="1" t="s">
        <v>16</v>
      </c>
      <c r="G1013" s="1" t="s">
        <v>17</v>
      </c>
      <c r="H1013" s="1" t="s">
        <v>4128</v>
      </c>
      <c r="I1013" s="1" t="s">
        <v>3894</v>
      </c>
      <c r="J1013" s="1" t="s">
        <v>4124</v>
      </c>
      <c r="K1013" s="5">
        <v>598654.22</v>
      </c>
    </row>
    <row r="1014" spans="1:11">
      <c r="A1014" s="1" t="s">
        <v>4129</v>
      </c>
      <c r="B1014" s="1" t="s">
        <v>3802</v>
      </c>
      <c r="C1014" s="1" t="s">
        <v>4130</v>
      </c>
      <c r="D1014" s="1" t="s">
        <v>4131</v>
      </c>
      <c r="E1014" s="1" t="s">
        <v>3783</v>
      </c>
      <c r="F1014" s="1" t="s">
        <v>16</v>
      </c>
      <c r="G1014" s="1" t="s">
        <v>17</v>
      </c>
      <c r="H1014" s="1" t="s">
        <v>4132</v>
      </c>
      <c r="I1014" s="1" t="s">
        <v>3799</v>
      </c>
      <c r="J1014" s="1" t="s">
        <v>3800</v>
      </c>
      <c r="K1014" s="5">
        <v>771259</v>
      </c>
    </row>
    <row r="1015" spans="1:11">
      <c r="A1015" s="1" t="s">
        <v>4133</v>
      </c>
      <c r="B1015" s="1" t="s">
        <v>3802</v>
      </c>
      <c r="C1015" s="1" t="s">
        <v>4134</v>
      </c>
      <c r="D1015" s="1" t="s">
        <v>4135</v>
      </c>
      <c r="E1015" s="1" t="s">
        <v>3783</v>
      </c>
      <c r="F1015" s="1" t="s">
        <v>16</v>
      </c>
      <c r="G1015" s="1" t="s">
        <v>17</v>
      </c>
      <c r="H1015" s="1" t="s">
        <v>4136</v>
      </c>
      <c r="I1015" s="1" t="s">
        <v>3840</v>
      </c>
      <c r="J1015" s="1" t="s">
        <v>3841</v>
      </c>
      <c r="K1015" s="5">
        <v>803490</v>
      </c>
    </row>
    <row r="1016" spans="1:11">
      <c r="A1016" s="1" t="s">
        <v>4137</v>
      </c>
      <c r="B1016" s="1" t="s">
        <v>3802</v>
      </c>
      <c r="C1016" s="1" t="s">
        <v>4138</v>
      </c>
      <c r="D1016" s="1" t="s">
        <v>4139</v>
      </c>
      <c r="E1016" s="1" t="s">
        <v>3851</v>
      </c>
      <c r="F1016" s="1" t="s">
        <v>16</v>
      </c>
      <c r="G1016" s="1" t="s">
        <v>17</v>
      </c>
      <c r="H1016" s="1" t="s">
        <v>4140</v>
      </c>
      <c r="I1016" s="1" t="s">
        <v>3840</v>
      </c>
      <c r="J1016" s="1" t="s">
        <v>3841</v>
      </c>
      <c r="K1016" s="5">
        <v>559087</v>
      </c>
    </row>
    <row r="1017" spans="1:11">
      <c r="A1017" s="1" t="s">
        <v>4141</v>
      </c>
      <c r="B1017" s="1" t="s">
        <v>3802</v>
      </c>
      <c r="C1017" s="1" t="s">
        <v>4142</v>
      </c>
      <c r="D1017" s="1" t="s">
        <v>4143</v>
      </c>
      <c r="E1017" s="1" t="s">
        <v>3783</v>
      </c>
      <c r="F1017" s="1" t="s">
        <v>16</v>
      </c>
      <c r="G1017" s="1" t="s">
        <v>17</v>
      </c>
      <c r="H1017" s="1" t="s">
        <v>4144</v>
      </c>
      <c r="I1017" s="1" t="s">
        <v>3799</v>
      </c>
      <c r="J1017" s="1" t="s">
        <v>3800</v>
      </c>
      <c r="K1017" s="5">
        <v>758496</v>
      </c>
    </row>
    <row r="1018" spans="1:11">
      <c r="A1018" s="1" t="s">
        <v>4145</v>
      </c>
      <c r="B1018" s="1" t="s">
        <v>3802</v>
      </c>
      <c r="C1018" s="1" t="s">
        <v>4146</v>
      </c>
      <c r="D1018" s="1" t="s">
        <v>4147</v>
      </c>
      <c r="E1018" s="1" t="s">
        <v>3851</v>
      </c>
      <c r="F1018" s="1" t="s">
        <v>16</v>
      </c>
      <c r="G1018" s="1" t="s">
        <v>17</v>
      </c>
      <c r="H1018" s="1" t="s">
        <v>4148</v>
      </c>
      <c r="I1018" s="1" t="s">
        <v>3840</v>
      </c>
      <c r="J1018" s="1" t="s">
        <v>3841</v>
      </c>
      <c r="K1018" s="5">
        <v>754128</v>
      </c>
    </row>
    <row r="1019" spans="1:11">
      <c r="A1019" s="1" t="s">
        <v>4149</v>
      </c>
      <c r="B1019" s="1" t="s">
        <v>3802</v>
      </c>
      <c r="C1019" s="1" t="s">
        <v>4150</v>
      </c>
      <c r="D1019" s="1" t="s">
        <v>4151</v>
      </c>
      <c r="E1019" s="1" t="s">
        <v>3829</v>
      </c>
      <c r="F1019" s="1" t="s">
        <v>16</v>
      </c>
      <c r="G1019" s="1" t="s">
        <v>17</v>
      </c>
      <c r="H1019" s="1" t="s">
        <v>4152</v>
      </c>
      <c r="I1019" s="1" t="s">
        <v>3840</v>
      </c>
      <c r="J1019" s="1" t="s">
        <v>3841</v>
      </c>
      <c r="K1019" s="5">
        <v>803751</v>
      </c>
    </row>
    <row r="1020" spans="1:11">
      <c r="A1020" s="1" t="s">
        <v>4153</v>
      </c>
      <c r="B1020" s="1" t="s">
        <v>3802</v>
      </c>
      <c r="C1020" s="1" t="s">
        <v>4154</v>
      </c>
      <c r="D1020" s="1" t="s">
        <v>4155</v>
      </c>
      <c r="E1020" s="1" t="s">
        <v>3807</v>
      </c>
      <c r="F1020" s="1" t="s">
        <v>16</v>
      </c>
      <c r="G1020" s="1" t="s">
        <v>17</v>
      </c>
      <c r="H1020" s="1" t="s">
        <v>4156</v>
      </c>
      <c r="I1020" s="1" t="s">
        <v>3799</v>
      </c>
      <c r="J1020" s="1" t="s">
        <v>3800</v>
      </c>
      <c r="K1020" s="5">
        <v>788748</v>
      </c>
    </row>
    <row r="1021" spans="1:11">
      <c r="A1021" s="1" t="s">
        <v>4157</v>
      </c>
      <c r="B1021" s="1" t="s">
        <v>3802</v>
      </c>
      <c r="C1021" s="1" t="s">
        <v>4158</v>
      </c>
      <c r="D1021" s="1" t="s">
        <v>4159</v>
      </c>
      <c r="E1021" s="1" t="s">
        <v>3783</v>
      </c>
      <c r="F1021" s="1" t="s">
        <v>16</v>
      </c>
      <c r="G1021" s="1" t="s">
        <v>17</v>
      </c>
      <c r="H1021" s="1" t="s">
        <v>4160</v>
      </c>
      <c r="I1021" s="1" t="s">
        <v>3818</v>
      </c>
      <c r="J1021" s="1" t="s">
        <v>4161</v>
      </c>
      <c r="K1021" s="5">
        <v>1089422</v>
      </c>
    </row>
    <row r="1022" spans="1:11">
      <c r="A1022" s="1" t="s">
        <v>4162</v>
      </c>
      <c r="B1022" s="1" t="s">
        <v>3802</v>
      </c>
      <c r="C1022" s="1" t="s">
        <v>4163</v>
      </c>
      <c r="D1022" s="1" t="s">
        <v>4164</v>
      </c>
      <c r="E1022" s="1" t="s">
        <v>28</v>
      </c>
      <c r="F1022" s="1" t="s">
        <v>16</v>
      </c>
      <c r="G1022" s="1" t="s">
        <v>17</v>
      </c>
      <c r="H1022" s="1" t="s">
        <v>4165</v>
      </c>
      <c r="I1022" s="1" t="s">
        <v>3869</v>
      </c>
      <c r="J1022" s="1" t="s">
        <v>4166</v>
      </c>
      <c r="K1022" s="5">
        <v>1222795</v>
      </c>
    </row>
    <row r="1023" spans="1:11">
      <c r="A1023" s="1" t="s">
        <v>4167</v>
      </c>
      <c r="B1023" s="1" t="s">
        <v>3802</v>
      </c>
      <c r="C1023" s="1" t="s">
        <v>4168</v>
      </c>
      <c r="D1023" s="1" t="s">
        <v>4169</v>
      </c>
      <c r="E1023" s="1" t="s">
        <v>28</v>
      </c>
      <c r="F1023" s="1" t="s">
        <v>16</v>
      </c>
      <c r="G1023" s="1" t="s">
        <v>17</v>
      </c>
      <c r="H1023" s="1" t="s">
        <v>4170</v>
      </c>
      <c r="I1023" s="1" t="s">
        <v>3785</v>
      </c>
      <c r="J1023" s="1" t="s">
        <v>3786</v>
      </c>
      <c r="K1023" s="5">
        <v>1312279.68</v>
      </c>
    </row>
    <row r="1024" spans="1:11">
      <c r="A1024" s="1" t="s">
        <v>4171</v>
      </c>
      <c r="B1024" s="1" t="s">
        <v>3802</v>
      </c>
      <c r="C1024" s="1" t="s">
        <v>4172</v>
      </c>
      <c r="D1024" s="1" t="s">
        <v>4173</v>
      </c>
      <c r="E1024" s="1" t="s">
        <v>3892</v>
      </c>
      <c r="F1024" s="1" t="s">
        <v>16</v>
      </c>
      <c r="G1024" s="1" t="s">
        <v>17</v>
      </c>
      <c r="H1024" s="1" t="s">
        <v>4174</v>
      </c>
      <c r="I1024" s="1" t="s">
        <v>3840</v>
      </c>
      <c r="J1024" s="1" t="s">
        <v>3841</v>
      </c>
      <c r="K1024" s="5">
        <v>1314275</v>
      </c>
    </row>
    <row r="1025" spans="1:11">
      <c r="A1025" s="1" t="s">
        <v>4175</v>
      </c>
      <c r="B1025" s="1" t="s">
        <v>3802</v>
      </c>
      <c r="C1025" s="1" t="s">
        <v>4176</v>
      </c>
      <c r="D1025" s="1" t="s">
        <v>4177</v>
      </c>
      <c r="E1025" s="1" t="s">
        <v>3851</v>
      </c>
      <c r="F1025" s="1" t="s">
        <v>16</v>
      </c>
      <c r="G1025" s="1" t="s">
        <v>17</v>
      </c>
      <c r="H1025" s="1" t="s">
        <v>4178</v>
      </c>
      <c r="I1025" s="1" t="s">
        <v>3785</v>
      </c>
      <c r="J1025" s="1" t="s">
        <v>4179</v>
      </c>
      <c r="K1025" s="5">
        <v>1221660.25</v>
      </c>
    </row>
    <row r="1026" spans="1:11">
      <c r="A1026" s="1" t="s">
        <v>4180</v>
      </c>
      <c r="B1026" s="1" t="s">
        <v>3802</v>
      </c>
      <c r="C1026" s="1" t="s">
        <v>4181</v>
      </c>
      <c r="D1026" s="1" t="s">
        <v>4182</v>
      </c>
      <c r="E1026" s="1" t="s">
        <v>3812</v>
      </c>
      <c r="F1026" s="1" t="s">
        <v>16</v>
      </c>
      <c r="G1026" s="1" t="s">
        <v>17</v>
      </c>
      <c r="H1026" s="1" t="s">
        <v>4183</v>
      </c>
      <c r="I1026" s="1" t="s">
        <v>3785</v>
      </c>
      <c r="J1026" s="1" t="s">
        <v>3786</v>
      </c>
      <c r="K1026" s="5">
        <v>1694105</v>
      </c>
    </row>
    <row r="1027" spans="1:11">
      <c r="A1027" s="1" t="s">
        <v>4184</v>
      </c>
      <c r="B1027" s="1" t="s">
        <v>3802</v>
      </c>
      <c r="C1027" s="1" t="s">
        <v>4185</v>
      </c>
      <c r="D1027" s="1" t="s">
        <v>4186</v>
      </c>
      <c r="E1027" s="1" t="s">
        <v>3838</v>
      </c>
      <c r="F1027" s="1" t="s">
        <v>16</v>
      </c>
      <c r="G1027" s="1" t="s">
        <v>17</v>
      </c>
      <c r="H1027" s="1" t="s">
        <v>4187</v>
      </c>
      <c r="I1027" s="1" t="s">
        <v>3799</v>
      </c>
      <c r="J1027" s="1" t="s">
        <v>3800</v>
      </c>
      <c r="K1027" s="5">
        <v>1155449.47</v>
      </c>
    </row>
    <row r="1028" spans="1:11">
      <c r="A1028" s="1" t="s">
        <v>4188</v>
      </c>
      <c r="B1028" s="1" t="s">
        <v>3802</v>
      </c>
      <c r="C1028" s="1" t="s">
        <v>4189</v>
      </c>
      <c r="D1028" s="1" t="s">
        <v>4190</v>
      </c>
      <c r="E1028" s="1" t="s">
        <v>3807</v>
      </c>
      <c r="F1028" s="1" t="s">
        <v>16</v>
      </c>
      <c r="G1028" s="1" t="s">
        <v>17</v>
      </c>
      <c r="H1028" s="1" t="s">
        <v>4191</v>
      </c>
      <c r="I1028" s="1" t="s">
        <v>3799</v>
      </c>
      <c r="J1028" s="1" t="s">
        <v>3794</v>
      </c>
      <c r="K1028" s="5">
        <v>1293685</v>
      </c>
    </row>
    <row r="1029" spans="1:11">
      <c r="A1029" s="1" t="s">
        <v>4192</v>
      </c>
      <c r="B1029" s="1" t="s">
        <v>3780</v>
      </c>
      <c r="C1029" s="1" t="s">
        <v>4193</v>
      </c>
      <c r="D1029" s="1" t="s">
        <v>4194</v>
      </c>
      <c r="E1029" s="1" t="s">
        <v>3791</v>
      </c>
      <c r="F1029" s="1" t="s">
        <v>16</v>
      </c>
      <c r="G1029" s="1" t="s">
        <v>17</v>
      </c>
      <c r="H1029" s="1" t="s">
        <v>4195</v>
      </c>
      <c r="I1029" s="1" t="s">
        <v>3840</v>
      </c>
      <c r="J1029" s="1" t="s">
        <v>3841</v>
      </c>
      <c r="K1029" s="5">
        <v>1014438</v>
      </c>
    </row>
    <row r="1030" spans="1:11">
      <c r="A1030" s="1" t="s">
        <v>4196</v>
      </c>
      <c r="B1030" s="1" t="s">
        <v>4197</v>
      </c>
      <c r="C1030" s="1" t="s">
        <v>4198</v>
      </c>
      <c r="D1030" s="1" t="s">
        <v>4199</v>
      </c>
      <c r="E1030" s="1" t="s">
        <v>3783</v>
      </c>
      <c r="F1030" s="1" t="s">
        <v>16</v>
      </c>
      <c r="G1030" s="1" t="s">
        <v>17</v>
      </c>
      <c r="H1030" s="1" t="s">
        <v>4200</v>
      </c>
      <c r="I1030" s="1" t="s">
        <v>3799</v>
      </c>
      <c r="J1030" s="1" t="s">
        <v>4025</v>
      </c>
      <c r="K1030" s="5">
        <v>427814</v>
      </c>
    </row>
    <row r="1031" spans="1:11">
      <c r="A1031" s="1" t="s">
        <v>4201</v>
      </c>
      <c r="B1031" s="1" t="s">
        <v>4202</v>
      </c>
      <c r="C1031" s="1" t="s">
        <v>4203</v>
      </c>
      <c r="D1031" s="1" t="s">
        <v>4204</v>
      </c>
      <c r="E1031" s="1" t="s">
        <v>3807</v>
      </c>
      <c r="F1031" s="1" t="s">
        <v>16</v>
      </c>
      <c r="G1031" s="1" t="s">
        <v>17</v>
      </c>
      <c r="H1031" s="1" t="s">
        <v>4205</v>
      </c>
      <c r="I1031" s="1" t="s">
        <v>3799</v>
      </c>
      <c r="J1031" s="1" t="s">
        <v>3800</v>
      </c>
      <c r="K1031" s="5">
        <v>118639</v>
      </c>
    </row>
    <row r="1032" spans="1:11">
      <c r="A1032" s="1" t="s">
        <v>4206</v>
      </c>
      <c r="B1032" s="1" t="s">
        <v>4202</v>
      </c>
      <c r="C1032" s="1" t="s">
        <v>4207</v>
      </c>
      <c r="D1032" s="1" t="s">
        <v>4208</v>
      </c>
      <c r="E1032" s="1" t="s">
        <v>3783</v>
      </c>
      <c r="F1032" s="1" t="s">
        <v>16</v>
      </c>
      <c r="G1032" s="1" t="s">
        <v>17</v>
      </c>
      <c r="H1032" s="1" t="s">
        <v>4209</v>
      </c>
      <c r="I1032" s="1" t="s">
        <v>3799</v>
      </c>
      <c r="J1032" s="1" t="s">
        <v>4210</v>
      </c>
      <c r="K1032" s="5">
        <v>7461000</v>
      </c>
    </row>
    <row r="1033" spans="1:11">
      <c r="A1033" s="1" t="s">
        <v>4211</v>
      </c>
      <c r="B1033" s="1" t="s">
        <v>4202</v>
      </c>
      <c r="C1033" s="1" t="s">
        <v>3522</v>
      </c>
      <c r="D1033" s="1" t="s">
        <v>3523</v>
      </c>
      <c r="E1033" s="1" t="s">
        <v>3903</v>
      </c>
      <c r="F1033" s="1" t="s">
        <v>16</v>
      </c>
      <c r="G1033" s="1" t="s">
        <v>17</v>
      </c>
      <c r="H1033" s="1" t="s">
        <v>4212</v>
      </c>
      <c r="I1033" s="1" t="s">
        <v>3799</v>
      </c>
      <c r="J1033" s="1" t="s">
        <v>3800</v>
      </c>
      <c r="K1033" s="5">
        <v>124500</v>
      </c>
    </row>
    <row r="1034" spans="1:11">
      <c r="A1034" s="1" t="s">
        <v>4213</v>
      </c>
      <c r="B1034" s="1" t="s">
        <v>4214</v>
      </c>
      <c r="C1034" s="1" t="s">
        <v>4215</v>
      </c>
      <c r="D1034" s="1" t="s">
        <v>4216</v>
      </c>
      <c r="E1034" s="1" t="s">
        <v>4217</v>
      </c>
      <c r="F1034" s="1" t="s">
        <v>16</v>
      </c>
      <c r="G1034" s="1" t="s">
        <v>17</v>
      </c>
      <c r="H1034" s="1" t="s">
        <v>4218</v>
      </c>
      <c r="I1034" s="1" t="s">
        <v>4219</v>
      </c>
      <c r="J1034" s="1" t="s">
        <v>4220</v>
      </c>
      <c r="K1034" s="5">
        <v>298099.46000000002</v>
      </c>
    </row>
    <row r="1035" spans="1:11">
      <c r="A1035" s="1" t="s">
        <v>4221</v>
      </c>
      <c r="B1035" s="1" t="s">
        <v>4214</v>
      </c>
      <c r="C1035" s="1" t="s">
        <v>4222</v>
      </c>
      <c r="D1035" s="1" t="s">
        <v>4223</v>
      </c>
      <c r="E1035" s="1" t="s">
        <v>4224</v>
      </c>
      <c r="F1035" s="1" t="s">
        <v>16</v>
      </c>
      <c r="G1035" s="1" t="s">
        <v>17</v>
      </c>
      <c r="H1035" s="1" t="s">
        <v>4225</v>
      </c>
      <c r="I1035" s="1" t="s">
        <v>4219</v>
      </c>
      <c r="J1035" s="1" t="s">
        <v>4226</v>
      </c>
      <c r="K1035" s="5">
        <v>38925</v>
      </c>
    </row>
    <row r="1036" spans="1:11">
      <c r="A1036" s="1" t="s">
        <v>4227</v>
      </c>
      <c r="B1036" s="1" t="s">
        <v>4214</v>
      </c>
      <c r="C1036" s="1" t="s">
        <v>4228</v>
      </c>
      <c r="D1036" s="1" t="s">
        <v>4229</v>
      </c>
      <c r="E1036" s="1" t="s">
        <v>28</v>
      </c>
      <c r="F1036" s="1" t="s">
        <v>16</v>
      </c>
      <c r="G1036" s="1" t="s">
        <v>17</v>
      </c>
      <c r="H1036" s="1" t="s">
        <v>4230</v>
      </c>
      <c r="I1036" s="1" t="s">
        <v>4219</v>
      </c>
      <c r="J1036" s="1" t="s">
        <v>4226</v>
      </c>
      <c r="K1036" s="5">
        <v>59711</v>
      </c>
    </row>
    <row r="1037" spans="1:11">
      <c r="A1037" s="1" t="s">
        <v>4231</v>
      </c>
      <c r="B1037" s="1" t="s">
        <v>4214</v>
      </c>
      <c r="C1037" s="1" t="s">
        <v>4232</v>
      </c>
      <c r="D1037" s="1" t="s">
        <v>4233</v>
      </c>
      <c r="E1037" s="1" t="s">
        <v>3807</v>
      </c>
      <c r="F1037" s="1" t="s">
        <v>16</v>
      </c>
      <c r="G1037" s="1" t="s">
        <v>17</v>
      </c>
      <c r="H1037" s="1" t="s">
        <v>4234</v>
      </c>
      <c r="I1037" s="1" t="s">
        <v>4219</v>
      </c>
      <c r="J1037" s="1" t="s">
        <v>4220</v>
      </c>
      <c r="K1037" s="5">
        <v>299747</v>
      </c>
    </row>
    <row r="1038" spans="1:11">
      <c r="A1038" s="1" t="s">
        <v>4235</v>
      </c>
      <c r="B1038" s="1" t="s">
        <v>4214</v>
      </c>
      <c r="C1038" s="1" t="s">
        <v>4236</v>
      </c>
      <c r="D1038" s="1" t="s">
        <v>4223</v>
      </c>
      <c r="E1038" s="1" t="s">
        <v>28</v>
      </c>
      <c r="F1038" s="1" t="s">
        <v>16</v>
      </c>
      <c r="G1038" s="1" t="s">
        <v>17</v>
      </c>
      <c r="H1038" s="1" t="s">
        <v>4237</v>
      </c>
      <c r="I1038" s="1" t="s">
        <v>4219</v>
      </c>
      <c r="J1038" s="1" t="s">
        <v>4220</v>
      </c>
      <c r="K1038" s="5">
        <v>268597.93</v>
      </c>
    </row>
    <row r="1039" spans="1:11">
      <c r="A1039" s="1" t="s">
        <v>4238</v>
      </c>
      <c r="B1039" s="1" t="s">
        <v>4214</v>
      </c>
      <c r="C1039" s="1" t="s">
        <v>4239</v>
      </c>
      <c r="D1039" s="1" t="s">
        <v>4240</v>
      </c>
      <c r="E1039" s="1" t="s">
        <v>4241</v>
      </c>
      <c r="F1039" s="1" t="s">
        <v>16</v>
      </c>
      <c r="G1039" s="1" t="s">
        <v>17</v>
      </c>
      <c r="H1039" s="1" t="s">
        <v>4242</v>
      </c>
      <c r="I1039" s="1" t="s">
        <v>4219</v>
      </c>
      <c r="J1039" s="1" t="s">
        <v>4220</v>
      </c>
      <c r="K1039" s="5">
        <v>297104</v>
      </c>
    </row>
    <row r="1040" spans="1:11">
      <c r="A1040" s="1" t="s">
        <v>4243</v>
      </c>
      <c r="B1040" s="1" t="s">
        <v>4214</v>
      </c>
      <c r="C1040" s="1" t="s">
        <v>4244</v>
      </c>
      <c r="D1040" s="1" t="s">
        <v>4245</v>
      </c>
      <c r="E1040" s="1" t="s">
        <v>4246</v>
      </c>
      <c r="F1040" s="1" t="s">
        <v>16</v>
      </c>
      <c r="G1040" s="1" t="s">
        <v>17</v>
      </c>
      <c r="H1040" s="1" t="s">
        <v>4247</v>
      </c>
      <c r="I1040" s="1" t="s">
        <v>4219</v>
      </c>
      <c r="J1040" s="1" t="s">
        <v>4226</v>
      </c>
      <c r="K1040" s="5">
        <v>60000</v>
      </c>
    </row>
    <row r="1041" spans="1:11">
      <c r="A1041" s="1" t="s">
        <v>4248</v>
      </c>
      <c r="B1041" s="1" t="s">
        <v>4249</v>
      </c>
      <c r="C1041" s="1" t="s">
        <v>4250</v>
      </c>
      <c r="D1041" s="1" t="s">
        <v>4251</v>
      </c>
      <c r="E1041" s="1" t="s">
        <v>3783</v>
      </c>
      <c r="F1041" s="1" t="s">
        <v>16</v>
      </c>
      <c r="G1041" s="1" t="s">
        <v>17</v>
      </c>
      <c r="H1041" s="1" t="s">
        <v>4252</v>
      </c>
      <c r="I1041" s="1" t="s">
        <v>4219</v>
      </c>
      <c r="J1041" s="1" t="s">
        <v>4226</v>
      </c>
      <c r="K1041" s="5">
        <v>80256.73000000001</v>
      </c>
    </row>
    <row r="1042" spans="1:11">
      <c r="A1042" s="1" t="s">
        <v>4253</v>
      </c>
      <c r="B1042" s="1" t="s">
        <v>4249</v>
      </c>
      <c r="C1042" s="1" t="s">
        <v>4254</v>
      </c>
      <c r="D1042" s="1" t="s">
        <v>4255</v>
      </c>
      <c r="E1042" s="1" t="s">
        <v>3892</v>
      </c>
      <c r="F1042" s="1" t="s">
        <v>16</v>
      </c>
      <c r="G1042" s="1" t="s">
        <v>17</v>
      </c>
      <c r="H1042" s="1" t="s">
        <v>4256</v>
      </c>
      <c r="I1042" s="1" t="s">
        <v>4257</v>
      </c>
      <c r="J1042" s="1" t="s">
        <v>4258</v>
      </c>
      <c r="K1042" s="5">
        <v>107274.34</v>
      </c>
    </row>
    <row r="1043" spans="1:11">
      <c r="A1043" s="1" t="s">
        <v>4259</v>
      </c>
      <c r="B1043" s="1" t="s">
        <v>4214</v>
      </c>
      <c r="C1043" s="1" t="s">
        <v>4260</v>
      </c>
      <c r="D1043" s="1" t="s">
        <v>4223</v>
      </c>
      <c r="E1043" s="1" t="s">
        <v>866</v>
      </c>
      <c r="F1043" s="1" t="s">
        <v>16</v>
      </c>
      <c r="G1043" s="1" t="s">
        <v>17</v>
      </c>
      <c r="H1043" s="1" t="s">
        <v>4261</v>
      </c>
      <c r="I1043" s="1" t="s">
        <v>4219</v>
      </c>
      <c r="J1043" s="1" t="s">
        <v>4220</v>
      </c>
      <c r="K1043" s="5">
        <v>329590.90000000002</v>
      </c>
    </row>
    <row r="1044" spans="1:11">
      <c r="A1044" s="1" t="s">
        <v>4262</v>
      </c>
      <c r="B1044" s="1" t="s">
        <v>4214</v>
      </c>
      <c r="C1044" s="1" t="s">
        <v>4263</v>
      </c>
      <c r="D1044" s="1" t="s">
        <v>4264</v>
      </c>
      <c r="E1044" s="1" t="s">
        <v>4265</v>
      </c>
      <c r="F1044" s="1" t="s">
        <v>16</v>
      </c>
      <c r="G1044" s="1" t="s">
        <v>17</v>
      </c>
      <c r="H1044" s="1" t="s">
        <v>4266</v>
      </c>
      <c r="I1044" s="1" t="s">
        <v>4219</v>
      </c>
      <c r="J1044" s="1" t="s">
        <v>4220</v>
      </c>
      <c r="K1044" s="5">
        <v>293566</v>
      </c>
    </row>
    <row r="1045" spans="1:11">
      <c r="A1045" s="1" t="s">
        <v>4267</v>
      </c>
      <c r="B1045" s="1" t="s">
        <v>4214</v>
      </c>
      <c r="C1045" s="1" t="s">
        <v>4268</v>
      </c>
      <c r="D1045" s="1" t="s">
        <v>4223</v>
      </c>
      <c r="E1045" s="1" t="s">
        <v>28</v>
      </c>
      <c r="F1045" s="1" t="s">
        <v>16</v>
      </c>
      <c r="G1045" s="1" t="s">
        <v>17</v>
      </c>
      <c r="H1045" s="1" t="s">
        <v>4269</v>
      </c>
      <c r="I1045" s="1" t="s">
        <v>4219</v>
      </c>
      <c r="J1045" s="1" t="s">
        <v>4220</v>
      </c>
      <c r="K1045" s="5">
        <v>299504.78999999998</v>
      </c>
    </row>
    <row r="1046" spans="1:11">
      <c r="A1046" s="1" t="s">
        <v>4270</v>
      </c>
      <c r="B1046" s="1" t="s">
        <v>4214</v>
      </c>
      <c r="C1046" s="1" t="s">
        <v>4271</v>
      </c>
      <c r="D1046" s="1" t="s">
        <v>4223</v>
      </c>
      <c r="E1046" s="1" t="s">
        <v>3812</v>
      </c>
      <c r="F1046" s="1" t="s">
        <v>16</v>
      </c>
      <c r="G1046" s="1" t="s">
        <v>17</v>
      </c>
      <c r="H1046" s="1" t="s">
        <v>4272</v>
      </c>
      <c r="I1046" s="1" t="s">
        <v>4219</v>
      </c>
      <c r="J1046" s="1" t="s">
        <v>4220</v>
      </c>
      <c r="K1046" s="5">
        <v>180056.63</v>
      </c>
    </row>
    <row r="1047" spans="1:11">
      <c r="A1047" s="1" t="s">
        <v>4273</v>
      </c>
      <c r="B1047" s="1" t="s">
        <v>4214</v>
      </c>
      <c r="C1047" s="1" t="s">
        <v>4274</v>
      </c>
      <c r="D1047" s="1" t="s">
        <v>4223</v>
      </c>
      <c r="E1047" s="1" t="s">
        <v>4275</v>
      </c>
      <c r="F1047" s="1" t="s">
        <v>16</v>
      </c>
      <c r="G1047" s="1" t="s">
        <v>17</v>
      </c>
      <c r="H1047" s="1" t="s">
        <v>4276</v>
      </c>
      <c r="I1047" s="1" t="s">
        <v>4219</v>
      </c>
      <c r="J1047" s="1" t="s">
        <v>4220</v>
      </c>
      <c r="K1047" s="5">
        <v>190432.5</v>
      </c>
    </row>
    <row r="1048" spans="1:11">
      <c r="A1048" s="1" t="s">
        <v>4277</v>
      </c>
      <c r="B1048" s="1" t="s">
        <v>4214</v>
      </c>
      <c r="C1048" s="1" t="s">
        <v>4278</v>
      </c>
      <c r="D1048" s="1" t="s">
        <v>4279</v>
      </c>
      <c r="E1048" s="1" t="s">
        <v>3812</v>
      </c>
      <c r="F1048" s="1" t="s">
        <v>16</v>
      </c>
      <c r="G1048" s="1" t="s">
        <v>17</v>
      </c>
      <c r="H1048" s="1" t="s">
        <v>4280</v>
      </c>
      <c r="I1048" s="1" t="s">
        <v>4219</v>
      </c>
      <c r="J1048" s="1" t="s">
        <v>4220</v>
      </c>
      <c r="K1048" s="5">
        <v>229766.55</v>
      </c>
    </row>
    <row r="1049" spans="1:11">
      <c r="A1049" s="1" t="s">
        <v>4281</v>
      </c>
      <c r="B1049" s="1" t="s">
        <v>4214</v>
      </c>
      <c r="C1049" s="1" t="s">
        <v>4274</v>
      </c>
      <c r="D1049" s="1" t="s">
        <v>4223</v>
      </c>
      <c r="E1049" s="1" t="s">
        <v>4275</v>
      </c>
      <c r="F1049" s="1" t="s">
        <v>16</v>
      </c>
      <c r="G1049" s="1" t="s">
        <v>17</v>
      </c>
      <c r="H1049" s="1" t="s">
        <v>4282</v>
      </c>
      <c r="I1049" s="1" t="s">
        <v>4219</v>
      </c>
      <c r="J1049" s="1" t="s">
        <v>4220</v>
      </c>
      <c r="K1049" s="5">
        <v>205027.5</v>
      </c>
    </row>
    <row r="1050" spans="1:11">
      <c r="A1050" s="1" t="s">
        <v>4283</v>
      </c>
      <c r="B1050" s="1" t="s">
        <v>4214</v>
      </c>
      <c r="C1050" s="1" t="s">
        <v>4284</v>
      </c>
      <c r="D1050" s="1" t="s">
        <v>4285</v>
      </c>
      <c r="E1050" s="1" t="s">
        <v>28</v>
      </c>
      <c r="F1050" s="1" t="s">
        <v>16</v>
      </c>
      <c r="G1050" s="1" t="s">
        <v>17</v>
      </c>
      <c r="H1050" s="1" t="s">
        <v>4286</v>
      </c>
      <c r="I1050" s="1" t="s">
        <v>4219</v>
      </c>
      <c r="J1050" s="1" t="s">
        <v>4226</v>
      </c>
      <c r="K1050" s="5">
        <v>60000</v>
      </c>
    </row>
    <row r="1051" spans="1:11">
      <c r="A1051" s="1" t="s">
        <v>4287</v>
      </c>
      <c r="B1051" s="1" t="s">
        <v>4214</v>
      </c>
      <c r="C1051" s="1" t="s">
        <v>4288</v>
      </c>
      <c r="D1051" s="1" t="s">
        <v>4223</v>
      </c>
      <c r="E1051" s="1" t="s">
        <v>3812</v>
      </c>
      <c r="F1051" s="1" t="s">
        <v>16</v>
      </c>
      <c r="G1051" s="1" t="s">
        <v>17</v>
      </c>
      <c r="H1051" s="1" t="s">
        <v>4289</v>
      </c>
      <c r="I1051" s="1" t="s">
        <v>4219</v>
      </c>
      <c r="J1051" s="1" t="s">
        <v>4226</v>
      </c>
      <c r="K1051" s="5">
        <v>68484</v>
      </c>
    </row>
    <row r="1052" spans="1:11">
      <c r="A1052" s="1" t="s">
        <v>4290</v>
      </c>
      <c r="B1052" s="1" t="s">
        <v>4214</v>
      </c>
      <c r="C1052" s="1" t="s">
        <v>4291</v>
      </c>
      <c r="D1052" s="1" t="s">
        <v>4292</v>
      </c>
      <c r="E1052" s="1" t="s">
        <v>4293</v>
      </c>
      <c r="F1052" s="1" t="s">
        <v>16</v>
      </c>
      <c r="G1052" s="1" t="s">
        <v>17</v>
      </c>
      <c r="H1052" s="1" t="s">
        <v>4294</v>
      </c>
      <c r="I1052" s="1" t="s">
        <v>4219</v>
      </c>
      <c r="J1052" s="1" t="s">
        <v>4226</v>
      </c>
      <c r="K1052" s="5">
        <v>56130</v>
      </c>
    </row>
    <row r="1053" spans="1:11">
      <c r="A1053" s="1" t="s">
        <v>4295</v>
      </c>
      <c r="B1053" s="1" t="s">
        <v>4214</v>
      </c>
      <c r="C1053" s="1" t="s">
        <v>4296</v>
      </c>
      <c r="D1053" s="1" t="s">
        <v>4223</v>
      </c>
      <c r="E1053" s="1" t="s">
        <v>3829</v>
      </c>
      <c r="F1053" s="1" t="s">
        <v>16</v>
      </c>
      <c r="G1053" s="1" t="s">
        <v>17</v>
      </c>
      <c r="H1053" s="1" t="s">
        <v>4297</v>
      </c>
      <c r="I1053" s="1" t="s">
        <v>4219</v>
      </c>
      <c r="J1053" s="1" t="s">
        <v>4226</v>
      </c>
      <c r="K1053" s="5">
        <v>68984</v>
      </c>
    </row>
    <row r="1054" spans="1:11">
      <c r="A1054" s="1" t="s">
        <v>4298</v>
      </c>
      <c r="B1054" s="1" t="s">
        <v>4214</v>
      </c>
      <c r="C1054" s="1" t="s">
        <v>4299</v>
      </c>
      <c r="D1054" s="1" t="s">
        <v>4223</v>
      </c>
      <c r="E1054" s="1" t="s">
        <v>4300</v>
      </c>
      <c r="F1054" s="1" t="s">
        <v>16</v>
      </c>
      <c r="G1054" s="1" t="s">
        <v>17</v>
      </c>
      <c r="H1054" s="1" t="s">
        <v>4301</v>
      </c>
      <c r="I1054" s="1" t="s">
        <v>4219</v>
      </c>
      <c r="J1054" s="1" t="s">
        <v>4226</v>
      </c>
      <c r="K1054" s="5">
        <v>60000</v>
      </c>
    </row>
    <row r="1055" spans="1:11">
      <c r="A1055" s="1" t="s">
        <v>4302</v>
      </c>
      <c r="B1055" s="1" t="s">
        <v>4214</v>
      </c>
      <c r="C1055" s="1" t="s">
        <v>4303</v>
      </c>
      <c r="D1055" s="1" t="s">
        <v>4223</v>
      </c>
      <c r="E1055" s="1" t="s">
        <v>4304</v>
      </c>
      <c r="F1055" s="1" t="s">
        <v>16</v>
      </c>
      <c r="G1055" s="1" t="s">
        <v>17</v>
      </c>
      <c r="H1055" s="1" t="s">
        <v>4305</v>
      </c>
      <c r="I1055" s="1" t="s">
        <v>4219</v>
      </c>
      <c r="J1055" s="1" t="s">
        <v>4220</v>
      </c>
      <c r="K1055" s="5">
        <v>289868.78999999998</v>
      </c>
    </row>
    <row r="1056" spans="1:11">
      <c r="A1056" s="1" t="s">
        <v>4306</v>
      </c>
      <c r="B1056" s="1" t="s">
        <v>4214</v>
      </c>
      <c r="C1056" s="1" t="s">
        <v>4307</v>
      </c>
      <c r="D1056" s="1" t="s">
        <v>4308</v>
      </c>
      <c r="E1056" s="1" t="s">
        <v>3851</v>
      </c>
      <c r="F1056" s="1" t="s">
        <v>16</v>
      </c>
      <c r="G1056" s="1" t="s">
        <v>17</v>
      </c>
      <c r="H1056" s="1" t="s">
        <v>4309</v>
      </c>
      <c r="I1056" s="1" t="s">
        <v>4219</v>
      </c>
      <c r="J1056" s="1" t="s">
        <v>4226</v>
      </c>
      <c r="K1056" s="5">
        <v>68917.2</v>
      </c>
    </row>
    <row r="1057" spans="1:11">
      <c r="A1057" s="1" t="s">
        <v>4310</v>
      </c>
      <c r="B1057" s="1" t="s">
        <v>4214</v>
      </c>
      <c r="C1057" s="1" t="s">
        <v>4311</v>
      </c>
      <c r="D1057" s="1" t="s">
        <v>4312</v>
      </c>
      <c r="E1057" s="1" t="s">
        <v>3851</v>
      </c>
      <c r="F1057" s="1" t="s">
        <v>16</v>
      </c>
      <c r="G1057" s="1" t="s">
        <v>17</v>
      </c>
      <c r="H1057" s="1" t="s">
        <v>4313</v>
      </c>
      <c r="I1057" s="1" t="s">
        <v>4219</v>
      </c>
      <c r="J1057" s="1" t="s">
        <v>4220</v>
      </c>
      <c r="K1057" s="5">
        <v>327998.57</v>
      </c>
    </row>
    <row r="1058" spans="1:11">
      <c r="A1058" s="1" t="s">
        <v>4314</v>
      </c>
      <c r="B1058" s="1" t="s">
        <v>4214</v>
      </c>
      <c r="C1058" s="1" t="s">
        <v>4315</v>
      </c>
      <c r="D1058" s="1" t="s">
        <v>4316</v>
      </c>
      <c r="E1058" s="1" t="s">
        <v>3783</v>
      </c>
      <c r="F1058" s="1" t="s">
        <v>16</v>
      </c>
      <c r="G1058" s="1" t="s">
        <v>17</v>
      </c>
      <c r="H1058" s="1" t="s">
        <v>4317</v>
      </c>
      <c r="I1058" s="1" t="s">
        <v>4219</v>
      </c>
      <c r="J1058" s="1" t="s">
        <v>4220</v>
      </c>
      <c r="K1058" s="5">
        <v>330000</v>
      </c>
    </row>
    <row r="1059" spans="1:11">
      <c r="A1059" s="1" t="s">
        <v>4318</v>
      </c>
      <c r="B1059" s="1" t="s">
        <v>4214</v>
      </c>
      <c r="C1059" s="1" t="s">
        <v>65</v>
      </c>
      <c r="D1059" s="1" t="s">
        <v>4223</v>
      </c>
      <c r="E1059" s="1" t="s">
        <v>3783</v>
      </c>
      <c r="F1059" s="1" t="s">
        <v>16</v>
      </c>
      <c r="G1059" s="1" t="s">
        <v>17</v>
      </c>
      <c r="H1059" s="1" t="s">
        <v>4319</v>
      </c>
      <c r="I1059" s="1" t="s">
        <v>4219</v>
      </c>
      <c r="J1059" s="1" t="s">
        <v>4220</v>
      </c>
      <c r="K1059" s="5">
        <v>299867</v>
      </c>
    </row>
    <row r="1060" spans="1:11">
      <c r="A1060" s="1" t="s">
        <v>4320</v>
      </c>
      <c r="B1060" s="1" t="s">
        <v>4214</v>
      </c>
      <c r="C1060" s="1" t="s">
        <v>4321</v>
      </c>
      <c r="D1060" s="1" t="s">
        <v>4223</v>
      </c>
      <c r="E1060" s="1" t="s">
        <v>4322</v>
      </c>
      <c r="F1060" s="1" t="s">
        <v>16</v>
      </c>
      <c r="G1060" s="1" t="s">
        <v>17</v>
      </c>
      <c r="H1060" s="1" t="s">
        <v>4323</v>
      </c>
      <c r="I1060" s="1" t="s">
        <v>4219</v>
      </c>
      <c r="J1060" s="1" t="s">
        <v>4220</v>
      </c>
      <c r="K1060" s="5">
        <v>205729.33</v>
      </c>
    </row>
    <row r="1061" spans="1:11">
      <c r="A1061" s="1" t="s">
        <v>4324</v>
      </c>
      <c r="B1061" s="1" t="s">
        <v>4214</v>
      </c>
      <c r="C1061" s="1" t="s">
        <v>4325</v>
      </c>
      <c r="D1061" s="1" t="s">
        <v>4326</v>
      </c>
      <c r="E1061" s="1" t="s">
        <v>3783</v>
      </c>
      <c r="F1061" s="1" t="s">
        <v>16</v>
      </c>
      <c r="G1061" s="1" t="s">
        <v>17</v>
      </c>
      <c r="H1061" s="1" t="s">
        <v>4327</v>
      </c>
      <c r="I1061" s="1" t="s">
        <v>4219</v>
      </c>
      <c r="J1061" s="1" t="s">
        <v>4226</v>
      </c>
      <c r="K1061" s="5">
        <v>145065.9</v>
      </c>
    </row>
    <row r="1062" spans="1:11">
      <c r="A1062" s="1" t="s">
        <v>4328</v>
      </c>
      <c r="B1062" s="1" t="s">
        <v>4214</v>
      </c>
      <c r="C1062" s="1" t="s">
        <v>4329</v>
      </c>
      <c r="D1062" s="1" t="s">
        <v>4330</v>
      </c>
      <c r="E1062" s="1" t="s">
        <v>3903</v>
      </c>
      <c r="F1062" s="1" t="s">
        <v>16</v>
      </c>
      <c r="G1062" s="1" t="s">
        <v>17</v>
      </c>
      <c r="H1062" s="1" t="s">
        <v>4331</v>
      </c>
      <c r="I1062" s="1" t="s">
        <v>4219</v>
      </c>
      <c r="J1062" s="1" t="s">
        <v>4220</v>
      </c>
      <c r="K1062" s="5">
        <v>300000</v>
      </c>
    </row>
    <row r="1063" spans="1:11">
      <c r="A1063" s="1" t="s">
        <v>4332</v>
      </c>
      <c r="B1063" s="1" t="s">
        <v>50</v>
      </c>
      <c r="C1063" s="1" t="s">
        <v>4333</v>
      </c>
      <c r="D1063" s="1" t="s">
        <v>4334</v>
      </c>
      <c r="E1063" s="1" t="s">
        <v>3783</v>
      </c>
      <c r="F1063" s="1" t="s">
        <v>16</v>
      </c>
      <c r="G1063" s="1" t="s">
        <v>17</v>
      </c>
      <c r="H1063" s="1" t="s">
        <v>4335</v>
      </c>
      <c r="I1063" s="1" t="s">
        <v>3894</v>
      </c>
      <c r="J1063" s="1" t="s">
        <v>4336</v>
      </c>
      <c r="K1063" s="5">
        <v>38381.17</v>
      </c>
    </row>
    <row r="1064" spans="1:11">
      <c r="A1064" s="1" t="s">
        <v>4337</v>
      </c>
      <c r="B1064" s="1" t="s">
        <v>4214</v>
      </c>
      <c r="C1064" s="1" t="s">
        <v>4338</v>
      </c>
      <c r="D1064" s="1" t="s">
        <v>4223</v>
      </c>
      <c r="E1064" s="1" t="s">
        <v>4339</v>
      </c>
      <c r="F1064" s="1" t="s">
        <v>16</v>
      </c>
      <c r="G1064" s="1" t="s">
        <v>17</v>
      </c>
      <c r="H1064" s="1" t="s">
        <v>4340</v>
      </c>
      <c r="I1064" s="1" t="s">
        <v>4219</v>
      </c>
      <c r="J1064" s="1" t="s">
        <v>4220</v>
      </c>
      <c r="K1064" s="5">
        <v>120000</v>
      </c>
    </row>
    <row r="1065" spans="1:11">
      <c r="A1065" s="1" t="s">
        <v>4341</v>
      </c>
      <c r="B1065" s="1" t="s">
        <v>4214</v>
      </c>
      <c r="C1065" s="1" t="s">
        <v>4342</v>
      </c>
      <c r="D1065" s="1" t="s">
        <v>4343</v>
      </c>
      <c r="E1065" s="1" t="s">
        <v>3791</v>
      </c>
      <c r="F1065" s="1" t="s">
        <v>16</v>
      </c>
      <c r="G1065" s="1" t="s">
        <v>17</v>
      </c>
      <c r="H1065" s="1" t="s">
        <v>4344</v>
      </c>
      <c r="I1065" s="1" t="s">
        <v>4219</v>
      </c>
      <c r="J1065" s="1" t="s">
        <v>4220</v>
      </c>
      <c r="K1065" s="5">
        <v>297781.13</v>
      </c>
    </row>
    <row r="1066" spans="1:11">
      <c r="A1066" s="1" t="s">
        <v>4345</v>
      </c>
      <c r="B1066" s="1" t="s">
        <v>4249</v>
      </c>
      <c r="C1066" s="1" t="s">
        <v>4346</v>
      </c>
      <c r="D1066" s="1" t="s">
        <v>4347</v>
      </c>
      <c r="E1066" s="1" t="s">
        <v>3829</v>
      </c>
      <c r="F1066" s="1" t="s">
        <v>16</v>
      </c>
      <c r="G1066" s="1" t="s">
        <v>17</v>
      </c>
      <c r="H1066" s="1" t="s">
        <v>4348</v>
      </c>
      <c r="I1066" s="1" t="s">
        <v>3818</v>
      </c>
      <c r="J1066" s="1" t="s">
        <v>4349</v>
      </c>
      <c r="K1066" s="5">
        <v>126863.06</v>
      </c>
    </row>
    <row r="1067" spans="1:11">
      <c r="A1067" s="1" t="s">
        <v>4350</v>
      </c>
      <c r="B1067" s="1" t="s">
        <v>4214</v>
      </c>
      <c r="C1067" s="1" t="s">
        <v>4351</v>
      </c>
      <c r="D1067" s="1" t="s">
        <v>4352</v>
      </c>
      <c r="E1067" s="1" t="s">
        <v>3807</v>
      </c>
      <c r="F1067" s="1" t="s">
        <v>16</v>
      </c>
      <c r="G1067" s="1" t="s">
        <v>17</v>
      </c>
      <c r="H1067" s="1" t="s">
        <v>4353</v>
      </c>
      <c r="I1067" s="1" t="s">
        <v>4219</v>
      </c>
      <c r="J1067" s="1" t="s">
        <v>4226</v>
      </c>
      <c r="K1067" s="5">
        <v>62250</v>
      </c>
    </row>
    <row r="1068" spans="1:11">
      <c r="A1068" s="1" t="s">
        <v>4354</v>
      </c>
      <c r="B1068" s="1" t="s">
        <v>4214</v>
      </c>
      <c r="C1068" s="1" t="s">
        <v>4355</v>
      </c>
      <c r="D1068" s="1" t="s">
        <v>4223</v>
      </c>
      <c r="E1068" s="1" t="s">
        <v>3791</v>
      </c>
      <c r="F1068" s="1" t="s">
        <v>16</v>
      </c>
      <c r="G1068" s="1" t="s">
        <v>17</v>
      </c>
      <c r="H1068" s="1" t="s">
        <v>4356</v>
      </c>
      <c r="I1068" s="1" t="s">
        <v>4219</v>
      </c>
      <c r="J1068" s="1" t="s">
        <v>4226</v>
      </c>
      <c r="K1068" s="5">
        <v>34610</v>
      </c>
    </row>
    <row r="1069" spans="1:11">
      <c r="A1069" s="1" t="s">
        <v>4357</v>
      </c>
      <c r="B1069" s="1" t="s">
        <v>4249</v>
      </c>
      <c r="C1069" s="1" t="s">
        <v>4358</v>
      </c>
      <c r="D1069" s="1" t="s">
        <v>4359</v>
      </c>
      <c r="E1069" s="1" t="s">
        <v>3812</v>
      </c>
      <c r="F1069" s="1" t="s">
        <v>16</v>
      </c>
      <c r="G1069" s="1" t="s">
        <v>17</v>
      </c>
      <c r="H1069" s="1" t="s">
        <v>4360</v>
      </c>
      <c r="I1069" s="1" t="s">
        <v>4257</v>
      </c>
      <c r="J1069" s="1" t="s">
        <v>4258</v>
      </c>
      <c r="K1069" s="5">
        <v>80393.61</v>
      </c>
    </row>
    <row r="1070" spans="1:11">
      <c r="A1070" s="1" t="s">
        <v>4361</v>
      </c>
      <c r="B1070" s="1" t="s">
        <v>4214</v>
      </c>
      <c r="C1070" s="1" t="s">
        <v>4362</v>
      </c>
      <c r="D1070" s="1" t="s">
        <v>4223</v>
      </c>
      <c r="E1070" s="1" t="s">
        <v>3829</v>
      </c>
      <c r="F1070" s="1" t="s">
        <v>16</v>
      </c>
      <c r="G1070" s="1" t="s">
        <v>17</v>
      </c>
      <c r="H1070" s="1" t="s">
        <v>4363</v>
      </c>
      <c r="I1070" s="1" t="s">
        <v>4219</v>
      </c>
      <c r="J1070" s="1" t="s">
        <v>4226</v>
      </c>
      <c r="K1070" s="5">
        <v>47635</v>
      </c>
    </row>
    <row r="1071" spans="1:11">
      <c r="A1071" s="1" t="s">
        <v>4364</v>
      </c>
      <c r="B1071" s="1" t="s">
        <v>4365</v>
      </c>
      <c r="C1071" s="1" t="s">
        <v>4366</v>
      </c>
      <c r="D1071" s="1" t="s">
        <v>4367</v>
      </c>
      <c r="E1071" s="1" t="s">
        <v>3783</v>
      </c>
      <c r="F1071" s="1" t="s">
        <v>16</v>
      </c>
      <c r="G1071" s="1" t="s">
        <v>17</v>
      </c>
      <c r="H1071" s="1" t="s">
        <v>4368</v>
      </c>
      <c r="I1071" s="1" t="s">
        <v>4369</v>
      </c>
      <c r="J1071" s="1" t="s">
        <v>4370</v>
      </c>
      <c r="K1071" s="5">
        <v>37096.54</v>
      </c>
    </row>
    <row r="1072" spans="1:11">
      <c r="A1072" s="1" t="s">
        <v>4371</v>
      </c>
      <c r="B1072" s="1" t="s">
        <v>4249</v>
      </c>
      <c r="C1072" s="1" t="s">
        <v>4372</v>
      </c>
      <c r="D1072" s="1" t="s">
        <v>4373</v>
      </c>
      <c r="E1072" s="1" t="s">
        <v>28</v>
      </c>
      <c r="F1072" s="1" t="s">
        <v>16</v>
      </c>
      <c r="G1072" s="1" t="s">
        <v>17</v>
      </c>
      <c r="H1072" s="1" t="s">
        <v>4374</v>
      </c>
      <c r="I1072" s="1" t="s">
        <v>4219</v>
      </c>
      <c r="J1072" s="1" t="s">
        <v>4226</v>
      </c>
      <c r="K1072" s="5">
        <v>154717.12</v>
      </c>
    </row>
    <row r="1073" spans="1:11">
      <c r="A1073" s="1" t="s">
        <v>4375</v>
      </c>
      <c r="B1073" s="1" t="s">
        <v>4365</v>
      </c>
      <c r="C1073" s="1" t="s">
        <v>4376</v>
      </c>
      <c r="D1073" s="1" t="s">
        <v>4377</v>
      </c>
      <c r="E1073" s="1" t="s">
        <v>3783</v>
      </c>
      <c r="F1073" s="1" t="s">
        <v>16</v>
      </c>
      <c r="G1073" s="1" t="s">
        <v>17</v>
      </c>
      <c r="H1073" s="1" t="s">
        <v>4378</v>
      </c>
      <c r="I1073" s="1" t="s">
        <v>3785</v>
      </c>
      <c r="J1073" s="1" t="s">
        <v>4379</v>
      </c>
      <c r="K1073" s="5">
        <v>38416.949999999997</v>
      </c>
    </row>
    <row r="1074" spans="1:11">
      <c r="A1074" s="1" t="s">
        <v>4380</v>
      </c>
      <c r="B1074" s="1" t="s">
        <v>4249</v>
      </c>
      <c r="C1074" s="1" t="s">
        <v>4381</v>
      </c>
      <c r="D1074" s="1" t="s">
        <v>4382</v>
      </c>
      <c r="E1074" s="1" t="s">
        <v>3829</v>
      </c>
      <c r="F1074" s="1" t="s">
        <v>16</v>
      </c>
      <c r="G1074" s="1" t="s">
        <v>17</v>
      </c>
      <c r="H1074" s="1" t="s">
        <v>4383</v>
      </c>
      <c r="I1074" s="1" t="s">
        <v>4257</v>
      </c>
      <c r="J1074" s="1" t="s">
        <v>4258</v>
      </c>
      <c r="K1074" s="5">
        <v>93978.61</v>
      </c>
    </row>
    <row r="1075" spans="1:11">
      <c r="A1075" s="1" t="s">
        <v>4384</v>
      </c>
      <c r="B1075" s="1" t="s">
        <v>4385</v>
      </c>
      <c r="C1075" s="1" t="s">
        <v>4386</v>
      </c>
      <c r="D1075" s="1" t="s">
        <v>4387</v>
      </c>
      <c r="E1075" s="1" t="s">
        <v>3829</v>
      </c>
      <c r="F1075" s="1" t="s">
        <v>16</v>
      </c>
      <c r="G1075" s="1" t="s">
        <v>17</v>
      </c>
      <c r="H1075" s="1" t="s">
        <v>4388</v>
      </c>
      <c r="I1075" s="1" t="s">
        <v>4389</v>
      </c>
      <c r="J1075" s="1" t="s">
        <v>4390</v>
      </c>
      <c r="K1075" s="5">
        <v>2893041.07</v>
      </c>
    </row>
    <row r="1076" spans="1:11">
      <c r="A1076" s="1" t="s">
        <v>4391</v>
      </c>
      <c r="B1076" s="1" t="s">
        <v>4249</v>
      </c>
      <c r="C1076" s="1" t="s">
        <v>4392</v>
      </c>
      <c r="D1076" s="1" t="s">
        <v>4393</v>
      </c>
      <c r="E1076" s="1" t="s">
        <v>4033</v>
      </c>
      <c r="F1076" s="1" t="s">
        <v>16</v>
      </c>
      <c r="G1076" s="1" t="s">
        <v>17</v>
      </c>
      <c r="H1076" s="1" t="s">
        <v>4394</v>
      </c>
      <c r="I1076" s="1" t="s">
        <v>3840</v>
      </c>
      <c r="J1076" s="1" t="s">
        <v>4395</v>
      </c>
      <c r="K1076" s="5">
        <v>94240.81</v>
      </c>
    </row>
    <row r="1077" spans="1:11">
      <c r="A1077" s="1" t="s">
        <v>4396</v>
      </c>
      <c r="B1077" s="1" t="s">
        <v>4249</v>
      </c>
      <c r="C1077" s="1" t="s">
        <v>4397</v>
      </c>
      <c r="D1077" s="1" t="s">
        <v>4398</v>
      </c>
      <c r="E1077" s="1" t="s">
        <v>3807</v>
      </c>
      <c r="F1077" s="1" t="s">
        <v>16</v>
      </c>
      <c r="G1077" s="1" t="s">
        <v>17</v>
      </c>
      <c r="H1077" s="1" t="s">
        <v>4399</v>
      </c>
      <c r="I1077" s="1" t="s">
        <v>3818</v>
      </c>
      <c r="J1077" s="1" t="s">
        <v>4400</v>
      </c>
      <c r="K1077" s="5">
        <v>88954.63</v>
      </c>
    </row>
    <row r="1078" spans="1:11">
      <c r="A1078" s="1" t="s">
        <v>4401</v>
      </c>
      <c r="B1078" s="1" t="s">
        <v>4249</v>
      </c>
      <c r="C1078" s="1" t="s">
        <v>4402</v>
      </c>
      <c r="D1078" s="1" t="s">
        <v>4403</v>
      </c>
      <c r="E1078" s="1" t="s">
        <v>979</v>
      </c>
      <c r="F1078" s="1" t="s">
        <v>16</v>
      </c>
      <c r="G1078" s="1" t="s">
        <v>17</v>
      </c>
      <c r="H1078" s="1" t="s">
        <v>4404</v>
      </c>
      <c r="I1078" s="1" t="s">
        <v>4219</v>
      </c>
      <c r="J1078" s="1" t="s">
        <v>4226</v>
      </c>
      <c r="K1078" s="5">
        <v>97404.93</v>
      </c>
    </row>
    <row r="1079" spans="1:11">
      <c r="A1079" s="1" t="s">
        <v>4405</v>
      </c>
      <c r="B1079" s="1" t="s">
        <v>4249</v>
      </c>
      <c r="C1079" s="1" t="s">
        <v>4406</v>
      </c>
      <c r="D1079" s="1" t="s">
        <v>4407</v>
      </c>
      <c r="E1079" s="1" t="s">
        <v>3977</v>
      </c>
      <c r="F1079" s="1" t="s">
        <v>16</v>
      </c>
      <c r="G1079" s="1" t="s">
        <v>17</v>
      </c>
      <c r="H1079" s="1" t="s">
        <v>4408</v>
      </c>
      <c r="I1079" s="1" t="s">
        <v>3824</v>
      </c>
      <c r="J1079" s="1" t="s">
        <v>4409</v>
      </c>
      <c r="K1079" s="5">
        <v>107524.17</v>
      </c>
    </row>
    <row r="1080" spans="1:11">
      <c r="A1080" s="1" t="s">
        <v>4410</v>
      </c>
      <c r="B1080" s="1" t="s">
        <v>4249</v>
      </c>
      <c r="C1080" s="1" t="s">
        <v>4411</v>
      </c>
      <c r="D1080" s="1" t="s">
        <v>4412</v>
      </c>
      <c r="E1080" s="1" t="s">
        <v>3838</v>
      </c>
      <c r="F1080" s="1" t="s">
        <v>16</v>
      </c>
      <c r="G1080" s="1" t="s">
        <v>17</v>
      </c>
      <c r="H1080" s="1" t="s">
        <v>4413</v>
      </c>
      <c r="I1080" s="1" t="s">
        <v>4257</v>
      </c>
      <c r="J1080" s="1" t="s">
        <v>4258</v>
      </c>
      <c r="K1080" s="5">
        <v>93656.15</v>
      </c>
    </row>
    <row r="1081" spans="1:11">
      <c r="A1081" s="1" t="s">
        <v>4414</v>
      </c>
      <c r="B1081" s="1" t="s">
        <v>4385</v>
      </c>
      <c r="C1081" s="1" t="s">
        <v>4415</v>
      </c>
      <c r="D1081" s="1" t="s">
        <v>4416</v>
      </c>
      <c r="E1081" s="1" t="s">
        <v>3851</v>
      </c>
      <c r="F1081" s="1" t="s">
        <v>16</v>
      </c>
      <c r="G1081" s="1" t="s">
        <v>17</v>
      </c>
      <c r="H1081" s="1" t="s">
        <v>4417</v>
      </c>
      <c r="I1081" s="1" t="s">
        <v>4389</v>
      </c>
      <c r="J1081" s="1" t="s">
        <v>4390</v>
      </c>
      <c r="K1081" s="5">
        <v>1557576.96</v>
      </c>
    </row>
    <row r="1082" spans="1:11">
      <c r="A1082" s="1" t="s">
        <v>4418</v>
      </c>
      <c r="B1082" s="1" t="s">
        <v>4249</v>
      </c>
      <c r="C1082" s="1" t="s">
        <v>4419</v>
      </c>
      <c r="D1082" s="1" t="s">
        <v>4420</v>
      </c>
      <c r="E1082" s="1" t="s">
        <v>3783</v>
      </c>
      <c r="F1082" s="1" t="s">
        <v>16</v>
      </c>
      <c r="G1082" s="1" t="s">
        <v>17</v>
      </c>
      <c r="H1082" s="1" t="s">
        <v>4421</v>
      </c>
      <c r="I1082" s="1" t="s">
        <v>4257</v>
      </c>
      <c r="J1082" s="1" t="s">
        <v>4258</v>
      </c>
      <c r="K1082" s="5">
        <v>111318.64</v>
      </c>
    </row>
    <row r="1083" spans="1:11">
      <c r="A1083" s="1" t="s">
        <v>4422</v>
      </c>
      <c r="B1083" s="1" t="s">
        <v>4249</v>
      </c>
      <c r="C1083" s="1" t="s">
        <v>4423</v>
      </c>
      <c r="D1083" s="1" t="s">
        <v>4424</v>
      </c>
      <c r="E1083" s="1" t="s">
        <v>3791</v>
      </c>
      <c r="F1083" s="1" t="s">
        <v>16</v>
      </c>
      <c r="G1083" s="1" t="s">
        <v>17</v>
      </c>
      <c r="H1083" s="1" t="s">
        <v>4425</v>
      </c>
      <c r="I1083" s="1" t="s">
        <v>3840</v>
      </c>
      <c r="J1083" s="1" t="s">
        <v>4426</v>
      </c>
      <c r="K1083" s="5">
        <v>118768.88</v>
      </c>
    </row>
    <row r="1084" spans="1:11">
      <c r="A1084" s="1" t="s">
        <v>4427</v>
      </c>
      <c r="B1084" s="1" t="s">
        <v>4385</v>
      </c>
      <c r="C1084" s="1" t="s">
        <v>4428</v>
      </c>
      <c r="D1084" s="1" t="s">
        <v>4429</v>
      </c>
      <c r="E1084" s="1" t="s">
        <v>3838</v>
      </c>
      <c r="F1084" s="1" t="s">
        <v>16</v>
      </c>
      <c r="G1084" s="1" t="s">
        <v>17</v>
      </c>
      <c r="H1084" s="1" t="s">
        <v>4430</v>
      </c>
      <c r="I1084" s="1" t="s">
        <v>4389</v>
      </c>
      <c r="J1084" s="1" t="s">
        <v>4390</v>
      </c>
      <c r="K1084" s="5">
        <v>837278.32</v>
      </c>
    </row>
    <row r="1085" spans="1:11">
      <c r="A1085" s="1" t="s">
        <v>4431</v>
      </c>
      <c r="B1085" s="1" t="s">
        <v>4385</v>
      </c>
      <c r="C1085" s="1" t="s">
        <v>4432</v>
      </c>
      <c r="D1085" s="1" t="s">
        <v>4433</v>
      </c>
      <c r="E1085" s="1" t="s">
        <v>3892</v>
      </c>
      <c r="F1085" s="1" t="s">
        <v>16</v>
      </c>
      <c r="G1085" s="1" t="s">
        <v>17</v>
      </c>
      <c r="H1085" s="1" t="s">
        <v>4434</v>
      </c>
      <c r="I1085" s="1" t="s">
        <v>4389</v>
      </c>
      <c r="J1085" s="1" t="s">
        <v>4390</v>
      </c>
      <c r="K1085" s="5">
        <v>4674908.13</v>
      </c>
    </row>
    <row r="1086" spans="1:11">
      <c r="A1086" s="1" t="s">
        <v>4435</v>
      </c>
      <c r="B1086" s="1" t="s">
        <v>4249</v>
      </c>
      <c r="C1086" s="1" t="s">
        <v>4436</v>
      </c>
      <c r="D1086" s="1" t="s">
        <v>4437</v>
      </c>
      <c r="E1086" s="1" t="s">
        <v>3791</v>
      </c>
      <c r="F1086" s="1" t="s">
        <v>16</v>
      </c>
      <c r="G1086" s="1" t="s">
        <v>17</v>
      </c>
      <c r="H1086" s="1" t="s">
        <v>4438</v>
      </c>
      <c r="I1086" s="1" t="s">
        <v>4219</v>
      </c>
      <c r="J1086" s="1" t="s">
        <v>4226</v>
      </c>
      <c r="K1086" s="5">
        <v>81908.929999999993</v>
      </c>
    </row>
    <row r="1087" spans="1:11">
      <c r="A1087" s="1" t="s">
        <v>4439</v>
      </c>
      <c r="B1087" s="1" t="s">
        <v>4249</v>
      </c>
      <c r="C1087" s="1" t="s">
        <v>4440</v>
      </c>
      <c r="D1087" s="1" t="s">
        <v>4441</v>
      </c>
      <c r="E1087" s="1" t="s">
        <v>28</v>
      </c>
      <c r="F1087" s="1" t="s">
        <v>16</v>
      </c>
      <c r="G1087" s="1" t="s">
        <v>17</v>
      </c>
      <c r="H1087" s="1" t="s">
        <v>4442</v>
      </c>
      <c r="I1087" s="1" t="s">
        <v>4219</v>
      </c>
      <c r="J1087" s="1" t="s">
        <v>4226</v>
      </c>
      <c r="K1087" s="5">
        <v>96625.510000000009</v>
      </c>
    </row>
    <row r="1088" spans="1:11">
      <c r="A1088" s="1" t="s">
        <v>4443</v>
      </c>
      <c r="B1088" s="1" t="s">
        <v>4249</v>
      </c>
      <c r="C1088" s="1" t="s">
        <v>4444</v>
      </c>
      <c r="D1088" s="1" t="s">
        <v>4445</v>
      </c>
      <c r="E1088" s="1" t="s">
        <v>28</v>
      </c>
      <c r="F1088" s="1" t="s">
        <v>16</v>
      </c>
      <c r="G1088" s="1" t="s">
        <v>17</v>
      </c>
      <c r="H1088" s="1" t="s">
        <v>4446</v>
      </c>
      <c r="I1088" s="1" t="s">
        <v>4257</v>
      </c>
      <c r="J1088" s="1" t="s">
        <v>4258</v>
      </c>
      <c r="K1088" s="5">
        <v>100156.15</v>
      </c>
    </row>
    <row r="1089" spans="1:11">
      <c r="A1089" s="1" t="s">
        <v>4447</v>
      </c>
      <c r="B1089" s="1" t="s">
        <v>4249</v>
      </c>
      <c r="C1089" s="1" t="s">
        <v>4448</v>
      </c>
      <c r="D1089" s="1" t="s">
        <v>4449</v>
      </c>
      <c r="E1089" s="1" t="s">
        <v>28</v>
      </c>
      <c r="F1089" s="1" t="s">
        <v>16</v>
      </c>
      <c r="G1089" s="1" t="s">
        <v>17</v>
      </c>
      <c r="H1089" s="1" t="s">
        <v>4450</v>
      </c>
      <c r="I1089" s="1" t="s">
        <v>3818</v>
      </c>
      <c r="J1089" s="1" t="s">
        <v>4400</v>
      </c>
      <c r="K1089" s="5">
        <v>102944.19</v>
      </c>
    </row>
    <row r="1090" spans="1:11">
      <c r="A1090" s="1" t="s">
        <v>4451</v>
      </c>
      <c r="B1090" s="1" t="s">
        <v>4249</v>
      </c>
      <c r="C1090" s="1" t="s">
        <v>4452</v>
      </c>
      <c r="D1090" s="1" t="s">
        <v>4453</v>
      </c>
      <c r="E1090" s="1" t="s">
        <v>28</v>
      </c>
      <c r="F1090" s="1" t="s">
        <v>16</v>
      </c>
      <c r="G1090" s="1" t="s">
        <v>17</v>
      </c>
      <c r="H1090" s="1" t="s">
        <v>4454</v>
      </c>
      <c r="I1090" s="1" t="s">
        <v>3824</v>
      </c>
      <c r="J1090" s="1" t="s">
        <v>4455</v>
      </c>
      <c r="K1090" s="5">
        <v>110360.89</v>
      </c>
    </row>
    <row r="1091" spans="1:11">
      <c r="A1091" s="1" t="s">
        <v>4456</v>
      </c>
      <c r="B1091" s="1" t="s">
        <v>4385</v>
      </c>
      <c r="C1091" s="1" t="s">
        <v>4457</v>
      </c>
      <c r="D1091" s="1" t="s">
        <v>4458</v>
      </c>
      <c r="E1091" s="1" t="s">
        <v>3829</v>
      </c>
      <c r="F1091" s="1" t="s">
        <v>16</v>
      </c>
      <c r="G1091" s="1" t="s">
        <v>17</v>
      </c>
      <c r="H1091" s="1" t="s">
        <v>4459</v>
      </c>
      <c r="I1091" s="1" t="s">
        <v>4389</v>
      </c>
      <c r="J1091" s="1" t="s">
        <v>4390</v>
      </c>
      <c r="K1091" s="5">
        <v>1664025</v>
      </c>
    </row>
    <row r="1092" spans="1:11">
      <c r="A1092" s="1" t="s">
        <v>4460</v>
      </c>
      <c r="B1092" s="1" t="s">
        <v>4249</v>
      </c>
      <c r="C1092" s="1" t="s">
        <v>4461</v>
      </c>
      <c r="D1092" s="1" t="s">
        <v>4462</v>
      </c>
      <c r="E1092" s="1" t="s">
        <v>3812</v>
      </c>
      <c r="F1092" s="1" t="s">
        <v>16</v>
      </c>
      <c r="G1092" s="1" t="s">
        <v>17</v>
      </c>
      <c r="H1092" s="1" t="s">
        <v>4463</v>
      </c>
      <c r="I1092" s="1" t="s">
        <v>3824</v>
      </c>
      <c r="J1092" s="1" t="s">
        <v>4455</v>
      </c>
      <c r="K1092" s="5">
        <v>88183.85</v>
      </c>
    </row>
    <row r="1093" spans="1:11">
      <c r="A1093" s="1" t="s">
        <v>4464</v>
      </c>
      <c r="B1093" s="1" t="s">
        <v>4385</v>
      </c>
      <c r="C1093" s="1" t="s">
        <v>4465</v>
      </c>
      <c r="D1093" s="1" t="s">
        <v>4466</v>
      </c>
      <c r="E1093" s="1" t="s">
        <v>28</v>
      </c>
      <c r="F1093" s="1" t="s">
        <v>16</v>
      </c>
      <c r="G1093" s="1" t="s">
        <v>17</v>
      </c>
      <c r="H1093" s="1" t="s">
        <v>4467</v>
      </c>
      <c r="I1093" s="1" t="s">
        <v>4389</v>
      </c>
      <c r="J1093" s="1" t="s">
        <v>4390</v>
      </c>
      <c r="K1093" s="5">
        <v>1968705.59</v>
      </c>
    </row>
    <row r="1094" spans="1:11">
      <c r="A1094" s="1" t="s">
        <v>4468</v>
      </c>
      <c r="B1094" s="1" t="s">
        <v>4249</v>
      </c>
      <c r="C1094" s="1" t="s">
        <v>4469</v>
      </c>
      <c r="D1094" s="1" t="s">
        <v>4470</v>
      </c>
      <c r="E1094" s="1" t="s">
        <v>3807</v>
      </c>
      <c r="F1094" s="1" t="s">
        <v>16</v>
      </c>
      <c r="G1094" s="1" t="s">
        <v>17</v>
      </c>
      <c r="H1094" s="1" t="s">
        <v>4471</v>
      </c>
      <c r="I1094" s="1" t="s">
        <v>3915</v>
      </c>
      <c r="J1094" s="1" t="s">
        <v>4472</v>
      </c>
      <c r="K1094" s="5">
        <v>98766</v>
      </c>
    </row>
    <row r="1095" spans="1:11">
      <c r="A1095" s="1" t="s">
        <v>4473</v>
      </c>
      <c r="B1095" s="1" t="s">
        <v>4249</v>
      </c>
      <c r="C1095" s="1" t="s">
        <v>4474</v>
      </c>
      <c r="D1095" s="1" t="s">
        <v>4475</v>
      </c>
      <c r="E1095" s="1" t="s">
        <v>3851</v>
      </c>
      <c r="F1095" s="1" t="s">
        <v>16</v>
      </c>
      <c r="G1095" s="1" t="s">
        <v>17</v>
      </c>
      <c r="H1095" s="1" t="s">
        <v>4476</v>
      </c>
      <c r="I1095" s="1" t="s">
        <v>3824</v>
      </c>
      <c r="J1095" s="1" t="s">
        <v>4409</v>
      </c>
      <c r="K1095" s="5">
        <v>90561</v>
      </c>
    </row>
    <row r="1096" spans="1:11">
      <c r="A1096" s="1" t="s">
        <v>4477</v>
      </c>
      <c r="B1096" s="1" t="s">
        <v>4249</v>
      </c>
      <c r="C1096" s="1" t="s">
        <v>4478</v>
      </c>
      <c r="D1096" s="1" t="s">
        <v>4479</v>
      </c>
      <c r="E1096" s="1" t="s">
        <v>3783</v>
      </c>
      <c r="F1096" s="1" t="s">
        <v>16</v>
      </c>
      <c r="G1096" s="1" t="s">
        <v>17</v>
      </c>
      <c r="H1096" s="1" t="s">
        <v>4480</v>
      </c>
      <c r="I1096" s="1" t="s">
        <v>3915</v>
      </c>
      <c r="J1096" s="1" t="s">
        <v>4472</v>
      </c>
      <c r="K1096" s="5">
        <v>92047</v>
      </c>
    </row>
    <row r="1097" spans="1:11">
      <c r="A1097" s="1" t="s">
        <v>4481</v>
      </c>
      <c r="B1097" s="1" t="s">
        <v>4249</v>
      </c>
      <c r="C1097" s="1" t="s">
        <v>4482</v>
      </c>
      <c r="D1097" s="1" t="s">
        <v>4483</v>
      </c>
      <c r="E1097" s="1" t="s">
        <v>28</v>
      </c>
      <c r="F1097" s="1" t="s">
        <v>16</v>
      </c>
      <c r="G1097" s="1" t="s">
        <v>17</v>
      </c>
      <c r="H1097" s="1" t="s">
        <v>4484</v>
      </c>
      <c r="I1097" s="1" t="s">
        <v>4219</v>
      </c>
      <c r="J1097" s="1" t="s">
        <v>4226</v>
      </c>
      <c r="K1097" s="5">
        <v>96402.84</v>
      </c>
    </row>
    <row r="1098" spans="1:11">
      <c r="A1098" s="1" t="s">
        <v>4485</v>
      </c>
      <c r="B1098" s="1" t="s">
        <v>4249</v>
      </c>
      <c r="C1098" s="1" t="s">
        <v>4486</v>
      </c>
      <c r="D1098" s="1" t="s">
        <v>4487</v>
      </c>
      <c r="E1098" s="1" t="s">
        <v>3807</v>
      </c>
      <c r="F1098" s="1" t="s">
        <v>16</v>
      </c>
      <c r="G1098" s="1" t="s">
        <v>17</v>
      </c>
      <c r="H1098" s="1" t="s">
        <v>4488</v>
      </c>
      <c r="I1098" s="1" t="s">
        <v>3840</v>
      </c>
      <c r="J1098" s="1" t="s">
        <v>4395</v>
      </c>
      <c r="K1098" s="5">
        <v>96060.81</v>
      </c>
    </row>
    <row r="1099" spans="1:11">
      <c r="A1099" s="1" t="s">
        <v>4489</v>
      </c>
      <c r="B1099" s="1" t="s">
        <v>4249</v>
      </c>
      <c r="C1099" s="1" t="s">
        <v>4490</v>
      </c>
      <c r="D1099" s="1" t="s">
        <v>4491</v>
      </c>
      <c r="E1099" s="1" t="s">
        <v>3977</v>
      </c>
      <c r="F1099" s="1" t="s">
        <v>16</v>
      </c>
      <c r="G1099" s="1" t="s">
        <v>17</v>
      </c>
      <c r="H1099" s="1" t="s">
        <v>4492</v>
      </c>
      <c r="I1099" s="1" t="s">
        <v>3915</v>
      </c>
      <c r="J1099" s="1" t="s">
        <v>4472</v>
      </c>
      <c r="K1099" s="5">
        <v>91462</v>
      </c>
    </row>
    <row r="1100" spans="1:11">
      <c r="A1100" s="1" t="s">
        <v>4493</v>
      </c>
      <c r="B1100" s="1" t="s">
        <v>4249</v>
      </c>
      <c r="C1100" s="1" t="s">
        <v>4494</v>
      </c>
      <c r="D1100" s="1" t="s">
        <v>4223</v>
      </c>
      <c r="E1100" s="1" t="s">
        <v>3851</v>
      </c>
      <c r="F1100" s="1" t="s">
        <v>16</v>
      </c>
      <c r="G1100" s="1" t="s">
        <v>17</v>
      </c>
      <c r="H1100" s="1" t="s">
        <v>4495</v>
      </c>
      <c r="I1100" s="1" t="s">
        <v>3840</v>
      </c>
      <c r="J1100" s="1" t="s">
        <v>4395</v>
      </c>
      <c r="K1100" s="5">
        <v>83441.899999999994</v>
      </c>
    </row>
    <row r="1101" spans="1:11">
      <c r="A1101" s="1" t="s">
        <v>4496</v>
      </c>
      <c r="B1101" s="1" t="s">
        <v>4249</v>
      </c>
      <c r="C1101" s="1" t="s">
        <v>4497</v>
      </c>
      <c r="D1101" s="1" t="s">
        <v>4498</v>
      </c>
      <c r="E1101" s="1" t="s">
        <v>3812</v>
      </c>
      <c r="F1101" s="1" t="s">
        <v>16</v>
      </c>
      <c r="G1101" s="1" t="s">
        <v>17</v>
      </c>
      <c r="H1101" s="1" t="s">
        <v>4499</v>
      </c>
      <c r="I1101" s="1" t="s">
        <v>4257</v>
      </c>
      <c r="J1101" s="1" t="s">
        <v>4258</v>
      </c>
      <c r="K1101" s="5">
        <v>98466.15</v>
      </c>
    </row>
    <row r="1102" spans="1:11">
      <c r="A1102" s="1" t="s">
        <v>4500</v>
      </c>
      <c r="B1102" s="1" t="s">
        <v>4249</v>
      </c>
      <c r="C1102" s="1" t="s">
        <v>4501</v>
      </c>
      <c r="D1102" s="1" t="s">
        <v>4223</v>
      </c>
      <c r="E1102" s="1" t="s">
        <v>3783</v>
      </c>
      <c r="F1102" s="1" t="s">
        <v>16</v>
      </c>
      <c r="G1102" s="1" t="s">
        <v>17</v>
      </c>
      <c r="H1102" s="1" t="s">
        <v>4502</v>
      </c>
      <c r="I1102" s="1" t="s">
        <v>3915</v>
      </c>
      <c r="J1102" s="1" t="s">
        <v>4472</v>
      </c>
      <c r="K1102" s="5">
        <v>94084.75</v>
      </c>
    </row>
    <row r="1103" spans="1:11">
      <c r="A1103" s="1" t="s">
        <v>4503</v>
      </c>
      <c r="B1103" s="1" t="s">
        <v>4249</v>
      </c>
      <c r="C1103" s="1" t="s">
        <v>4504</v>
      </c>
      <c r="D1103" s="1" t="s">
        <v>4505</v>
      </c>
      <c r="E1103" s="1" t="s">
        <v>3851</v>
      </c>
      <c r="F1103" s="1" t="s">
        <v>16</v>
      </c>
      <c r="G1103" s="1" t="s">
        <v>17</v>
      </c>
      <c r="H1103" s="1" t="s">
        <v>4506</v>
      </c>
      <c r="I1103" s="1" t="s">
        <v>3818</v>
      </c>
      <c r="J1103" s="1" t="s">
        <v>4400</v>
      </c>
      <c r="K1103" s="5">
        <v>82544.19</v>
      </c>
    </row>
    <row r="1104" spans="1:11">
      <c r="A1104" s="1" t="s">
        <v>4507</v>
      </c>
      <c r="B1104" s="1" t="s">
        <v>4249</v>
      </c>
      <c r="C1104" s="1" t="s">
        <v>4508</v>
      </c>
      <c r="D1104" s="1" t="s">
        <v>4223</v>
      </c>
      <c r="E1104" s="1" t="s">
        <v>3791</v>
      </c>
      <c r="F1104" s="1" t="s">
        <v>16</v>
      </c>
      <c r="G1104" s="1" t="s">
        <v>17</v>
      </c>
      <c r="H1104" s="1" t="s">
        <v>4509</v>
      </c>
      <c r="I1104" s="1" t="s">
        <v>4257</v>
      </c>
      <c r="J1104" s="1" t="s">
        <v>4258</v>
      </c>
      <c r="K1104" s="5">
        <v>100636.33</v>
      </c>
    </row>
    <row r="1105" spans="1:11">
      <c r="A1105" s="1" t="s">
        <v>4510</v>
      </c>
      <c r="B1105" s="1" t="s">
        <v>4249</v>
      </c>
      <c r="C1105" s="1" t="s">
        <v>4511</v>
      </c>
      <c r="D1105" s="1" t="s">
        <v>4223</v>
      </c>
      <c r="E1105" s="1" t="s">
        <v>3892</v>
      </c>
      <c r="F1105" s="1" t="s">
        <v>16</v>
      </c>
      <c r="G1105" s="1" t="s">
        <v>17</v>
      </c>
      <c r="H1105" s="1" t="s">
        <v>4512</v>
      </c>
      <c r="I1105" s="1" t="s">
        <v>4219</v>
      </c>
      <c r="J1105" s="1" t="s">
        <v>4226</v>
      </c>
      <c r="K1105" s="5">
        <v>83142.73000000001</v>
      </c>
    </row>
    <row r="1106" spans="1:11">
      <c r="A1106" s="1" t="s">
        <v>4513</v>
      </c>
      <c r="B1106" s="1" t="s">
        <v>4385</v>
      </c>
      <c r="C1106" s="1" t="s">
        <v>4514</v>
      </c>
      <c r="D1106" s="1" t="s">
        <v>4515</v>
      </c>
      <c r="E1106" s="1" t="s">
        <v>4300</v>
      </c>
      <c r="F1106" s="1" t="s">
        <v>16</v>
      </c>
      <c r="G1106" s="1" t="s">
        <v>17</v>
      </c>
      <c r="H1106" s="1" t="s">
        <v>4516</v>
      </c>
      <c r="I1106" s="1" t="s">
        <v>4389</v>
      </c>
      <c r="J1106" s="1" t="s">
        <v>4390</v>
      </c>
      <c r="K1106" s="5">
        <v>1034261</v>
      </c>
    </row>
    <row r="1107" spans="1:11">
      <c r="A1107" s="1" t="s">
        <v>4517</v>
      </c>
      <c r="B1107" s="1" t="s">
        <v>4385</v>
      </c>
      <c r="C1107" s="1" t="s">
        <v>4518</v>
      </c>
      <c r="D1107" s="1" t="s">
        <v>4519</v>
      </c>
      <c r="E1107" s="1" t="s">
        <v>3791</v>
      </c>
      <c r="F1107" s="1" t="s">
        <v>16</v>
      </c>
      <c r="G1107" s="1" t="s">
        <v>17</v>
      </c>
      <c r="H1107" s="1" t="s">
        <v>4520</v>
      </c>
      <c r="I1107" s="1" t="s">
        <v>4389</v>
      </c>
      <c r="J1107" s="1" t="s">
        <v>4390</v>
      </c>
      <c r="K1107" s="5">
        <v>1065587.5900000001</v>
      </c>
    </row>
    <row r="1108" spans="1:11">
      <c r="A1108" s="1" t="s">
        <v>4521</v>
      </c>
      <c r="B1108" s="1" t="s">
        <v>4385</v>
      </c>
      <c r="C1108" s="1" t="s">
        <v>4522</v>
      </c>
      <c r="D1108" s="1" t="s">
        <v>4523</v>
      </c>
      <c r="E1108" s="1" t="s">
        <v>3783</v>
      </c>
      <c r="F1108" s="1" t="s">
        <v>16</v>
      </c>
      <c r="G1108" s="1" t="s">
        <v>17</v>
      </c>
      <c r="H1108" s="1" t="s">
        <v>4524</v>
      </c>
      <c r="I1108" s="1" t="s">
        <v>4389</v>
      </c>
      <c r="J1108" s="1" t="s">
        <v>4390</v>
      </c>
      <c r="K1108" s="5">
        <v>1361069.48</v>
      </c>
    </row>
    <row r="1109" spans="1:11">
      <c r="A1109" s="1" t="s">
        <v>4525</v>
      </c>
      <c r="B1109" s="1" t="s">
        <v>4526</v>
      </c>
      <c r="C1109" s="1" t="s">
        <v>4527</v>
      </c>
      <c r="D1109" s="1" t="s">
        <v>4528</v>
      </c>
      <c r="E1109" s="1" t="s">
        <v>3829</v>
      </c>
      <c r="F1109" s="1" t="s">
        <v>16</v>
      </c>
      <c r="G1109" s="1" t="s">
        <v>17</v>
      </c>
      <c r="H1109" s="1" t="s">
        <v>4529</v>
      </c>
      <c r="I1109" s="1" t="s">
        <v>4219</v>
      </c>
      <c r="J1109" s="1" t="s">
        <v>4530</v>
      </c>
      <c r="K1109" s="5">
        <v>253024</v>
      </c>
    </row>
    <row r="1110" spans="1:11">
      <c r="A1110" s="1" t="s">
        <v>4531</v>
      </c>
      <c r="B1110" s="1" t="s">
        <v>50</v>
      </c>
      <c r="C1110" s="1" t="s">
        <v>4532</v>
      </c>
      <c r="D1110" s="1" t="s">
        <v>4533</v>
      </c>
      <c r="E1110" s="1" t="s">
        <v>3783</v>
      </c>
      <c r="F1110" s="1" t="s">
        <v>16</v>
      </c>
      <c r="G1110" s="1" t="s">
        <v>17</v>
      </c>
      <c r="H1110" s="1" t="s">
        <v>4534</v>
      </c>
      <c r="I1110" s="1" t="s">
        <v>4535</v>
      </c>
      <c r="J1110" s="1" t="s">
        <v>4536</v>
      </c>
      <c r="K1110" s="5">
        <v>26104.58</v>
      </c>
    </row>
    <row r="1111" spans="1:11">
      <c r="A1111" s="1" t="s">
        <v>4537</v>
      </c>
      <c r="B1111" s="1" t="s">
        <v>4538</v>
      </c>
      <c r="C1111" s="1" t="s">
        <v>4539</v>
      </c>
      <c r="D1111" s="1" t="s">
        <v>4540</v>
      </c>
      <c r="E1111" s="1" t="s">
        <v>3838</v>
      </c>
      <c r="F1111" s="1" t="s">
        <v>16</v>
      </c>
      <c r="G1111" s="1" t="s">
        <v>17</v>
      </c>
      <c r="H1111" s="1" t="s">
        <v>4541</v>
      </c>
      <c r="I1111" s="1" t="s">
        <v>4219</v>
      </c>
      <c r="J1111" s="1" t="s">
        <v>4542</v>
      </c>
      <c r="K1111" s="5">
        <v>2070576.3</v>
      </c>
    </row>
    <row r="1112" spans="1:11">
      <c r="A1112" s="1" t="s">
        <v>4543</v>
      </c>
      <c r="B1112" s="1" t="s">
        <v>4538</v>
      </c>
      <c r="C1112" s="1" t="s">
        <v>4544</v>
      </c>
      <c r="D1112" s="1" t="s">
        <v>4545</v>
      </c>
      <c r="E1112" s="1" t="s">
        <v>28</v>
      </c>
      <c r="F1112" s="1" t="s">
        <v>16</v>
      </c>
      <c r="G1112" s="1" t="s">
        <v>17</v>
      </c>
      <c r="H1112" s="1" t="s">
        <v>4546</v>
      </c>
      <c r="I1112" s="1" t="s">
        <v>4219</v>
      </c>
      <c r="J1112" s="1" t="s">
        <v>4542</v>
      </c>
      <c r="K1112" s="5">
        <v>3250000</v>
      </c>
    </row>
    <row r="1113" spans="1:11">
      <c r="A1113" s="1" t="s">
        <v>4547</v>
      </c>
      <c r="B1113" s="1" t="s">
        <v>4538</v>
      </c>
      <c r="C1113" s="1" t="s">
        <v>4548</v>
      </c>
      <c r="D1113" s="1" t="s">
        <v>4549</v>
      </c>
      <c r="E1113" s="1" t="s">
        <v>3892</v>
      </c>
      <c r="F1113" s="1" t="s">
        <v>16</v>
      </c>
      <c r="G1113" s="1" t="s">
        <v>17</v>
      </c>
      <c r="H1113" s="1" t="s">
        <v>4550</v>
      </c>
      <c r="I1113" s="1" t="s">
        <v>4219</v>
      </c>
      <c r="J1113" s="1" t="s">
        <v>4542</v>
      </c>
      <c r="K1113" s="5">
        <v>681591.3</v>
      </c>
    </row>
    <row r="1114" spans="1:11">
      <c r="A1114" s="1" t="s">
        <v>4551</v>
      </c>
      <c r="B1114" s="1" t="s">
        <v>4538</v>
      </c>
      <c r="C1114" s="1" t="s">
        <v>4552</v>
      </c>
      <c r="D1114" s="1" t="s">
        <v>4553</v>
      </c>
      <c r="E1114" s="1" t="s">
        <v>3807</v>
      </c>
      <c r="F1114" s="1" t="s">
        <v>16</v>
      </c>
      <c r="G1114" s="1" t="s">
        <v>17</v>
      </c>
      <c r="H1114" s="1" t="s">
        <v>4554</v>
      </c>
      <c r="I1114" s="1" t="s">
        <v>4219</v>
      </c>
      <c r="J1114" s="1" t="s">
        <v>4542</v>
      </c>
      <c r="K1114" s="5">
        <v>2745624.7</v>
      </c>
    </row>
    <row r="1115" spans="1:11">
      <c r="A1115" s="1" t="s">
        <v>4555</v>
      </c>
      <c r="B1115" s="1" t="s">
        <v>4556</v>
      </c>
      <c r="C1115" s="1" t="s">
        <v>4557</v>
      </c>
      <c r="D1115" s="1" t="s">
        <v>4558</v>
      </c>
      <c r="E1115" s="1" t="s">
        <v>3807</v>
      </c>
      <c r="F1115" s="1" t="s">
        <v>16</v>
      </c>
      <c r="G1115" s="1" t="s">
        <v>17</v>
      </c>
      <c r="H1115" s="1" t="s">
        <v>4559</v>
      </c>
      <c r="I1115" s="1" t="s">
        <v>3799</v>
      </c>
      <c r="J1115" s="1" t="s">
        <v>4560</v>
      </c>
      <c r="K1115" s="5">
        <v>12935</v>
      </c>
    </row>
    <row r="1116" spans="1:11">
      <c r="A1116" s="1" t="s">
        <v>4561</v>
      </c>
      <c r="B1116" s="1" t="s">
        <v>4214</v>
      </c>
      <c r="C1116" s="1" t="s">
        <v>4562</v>
      </c>
      <c r="D1116" s="1" t="s">
        <v>4563</v>
      </c>
      <c r="E1116" s="1" t="s">
        <v>4564</v>
      </c>
      <c r="F1116" s="1" t="s">
        <v>16</v>
      </c>
      <c r="G1116" s="1" t="s">
        <v>17</v>
      </c>
      <c r="H1116" s="1" t="s">
        <v>4565</v>
      </c>
      <c r="I1116" s="1" t="s">
        <v>3799</v>
      </c>
      <c r="J1116" s="1" t="s">
        <v>4560</v>
      </c>
      <c r="K1116" s="5">
        <v>50000</v>
      </c>
    </row>
    <row r="1117" spans="1:11">
      <c r="A1117" s="1" t="s">
        <v>4566</v>
      </c>
      <c r="B1117" s="1" t="s">
        <v>50</v>
      </c>
      <c r="C1117" s="1" t="s">
        <v>4567</v>
      </c>
      <c r="D1117" s="1" t="s">
        <v>4568</v>
      </c>
      <c r="E1117" s="1" t="s">
        <v>3783</v>
      </c>
      <c r="F1117" s="1" t="s">
        <v>16</v>
      </c>
      <c r="G1117" s="1" t="s">
        <v>17</v>
      </c>
      <c r="H1117" s="1" t="s">
        <v>4569</v>
      </c>
      <c r="I1117" s="1" t="s">
        <v>4570</v>
      </c>
      <c r="J1117" s="1" t="s">
        <v>4336</v>
      </c>
      <c r="K1117" s="5">
        <v>40657.83</v>
      </c>
    </row>
    <row r="1118" spans="1:11">
      <c r="A1118" s="1" t="s">
        <v>4571</v>
      </c>
      <c r="B1118" s="1" t="s">
        <v>4214</v>
      </c>
      <c r="C1118" s="1" t="s">
        <v>4572</v>
      </c>
      <c r="D1118" s="1" t="s">
        <v>4573</v>
      </c>
      <c r="E1118" s="1" t="s">
        <v>4300</v>
      </c>
      <c r="F1118" s="1" t="s">
        <v>16</v>
      </c>
      <c r="G1118" s="1" t="s">
        <v>17</v>
      </c>
      <c r="H1118" s="1" t="s">
        <v>4574</v>
      </c>
      <c r="I1118" s="1" t="s">
        <v>3799</v>
      </c>
      <c r="J1118" s="1" t="s">
        <v>4560</v>
      </c>
      <c r="K1118" s="5">
        <v>50000</v>
      </c>
    </row>
    <row r="1119" spans="1:11">
      <c r="A1119" s="1" t="s">
        <v>4575</v>
      </c>
      <c r="B1119" s="1" t="s">
        <v>4214</v>
      </c>
      <c r="C1119" s="1" t="s">
        <v>4576</v>
      </c>
      <c r="D1119" s="1" t="s">
        <v>4577</v>
      </c>
      <c r="E1119" s="1" t="s">
        <v>4300</v>
      </c>
      <c r="F1119" s="1" t="s">
        <v>16</v>
      </c>
      <c r="G1119" s="1" t="s">
        <v>17</v>
      </c>
      <c r="H1119" s="1" t="s">
        <v>4578</v>
      </c>
      <c r="I1119" s="1" t="s">
        <v>3799</v>
      </c>
      <c r="J1119" s="1" t="s">
        <v>4560</v>
      </c>
      <c r="K1119" s="5">
        <v>50000</v>
      </c>
    </row>
    <row r="1120" spans="1:11">
      <c r="A1120" s="1" t="s">
        <v>4579</v>
      </c>
      <c r="B1120" s="1" t="s">
        <v>4526</v>
      </c>
      <c r="C1120" s="1" t="s">
        <v>4580</v>
      </c>
      <c r="D1120" s="1" t="s">
        <v>4581</v>
      </c>
      <c r="E1120" s="1" t="s">
        <v>28</v>
      </c>
      <c r="F1120" s="1" t="s">
        <v>16</v>
      </c>
      <c r="G1120" s="1" t="s">
        <v>17</v>
      </c>
      <c r="H1120" s="1" t="s">
        <v>4582</v>
      </c>
      <c r="I1120" s="1" t="s">
        <v>4257</v>
      </c>
      <c r="J1120" s="1" t="s">
        <v>4583</v>
      </c>
      <c r="K1120" s="5">
        <v>323514</v>
      </c>
    </row>
    <row r="1121" spans="1:11">
      <c r="A1121" s="1" t="s">
        <v>4584</v>
      </c>
      <c r="B1121" s="1" t="s">
        <v>4526</v>
      </c>
      <c r="C1121" s="1" t="s">
        <v>4585</v>
      </c>
      <c r="D1121" s="1" t="s">
        <v>4586</v>
      </c>
      <c r="E1121" s="1" t="s">
        <v>3829</v>
      </c>
      <c r="F1121" s="1" t="s">
        <v>16</v>
      </c>
      <c r="G1121" s="1" t="s">
        <v>17</v>
      </c>
      <c r="H1121" s="1" t="s">
        <v>4587</v>
      </c>
      <c r="I1121" s="1" t="s">
        <v>4257</v>
      </c>
      <c r="J1121" s="1" t="s">
        <v>4583</v>
      </c>
      <c r="K1121" s="5">
        <v>273841</v>
      </c>
    </row>
    <row r="1122" spans="1:11">
      <c r="A1122" s="1" t="s">
        <v>4588</v>
      </c>
      <c r="B1122" s="1" t="s">
        <v>4526</v>
      </c>
      <c r="C1122" s="1" t="s">
        <v>4589</v>
      </c>
      <c r="D1122" s="1" t="s">
        <v>4590</v>
      </c>
      <c r="E1122" s="1" t="s">
        <v>3838</v>
      </c>
      <c r="F1122" s="1" t="s">
        <v>16</v>
      </c>
      <c r="G1122" s="1" t="s">
        <v>17</v>
      </c>
      <c r="H1122" s="1" t="s">
        <v>4591</v>
      </c>
      <c r="I1122" s="1" t="s">
        <v>4219</v>
      </c>
      <c r="J1122" s="1" t="s">
        <v>4530</v>
      </c>
      <c r="K1122" s="5">
        <v>256923</v>
      </c>
    </row>
    <row r="1123" spans="1:11">
      <c r="A1123" s="1" t="s">
        <v>4592</v>
      </c>
      <c r="B1123" s="1" t="s">
        <v>4526</v>
      </c>
      <c r="C1123" s="1" t="s">
        <v>4593</v>
      </c>
      <c r="D1123" s="1" t="s">
        <v>4594</v>
      </c>
      <c r="E1123" s="1" t="s">
        <v>4033</v>
      </c>
      <c r="F1123" s="1" t="s">
        <v>16</v>
      </c>
      <c r="G1123" s="1" t="s">
        <v>17</v>
      </c>
      <c r="H1123" s="1" t="s">
        <v>4595</v>
      </c>
      <c r="I1123" s="1" t="s">
        <v>4219</v>
      </c>
      <c r="J1123" s="1" t="s">
        <v>4530</v>
      </c>
      <c r="K1123" s="5">
        <v>255380</v>
      </c>
    </row>
    <row r="1124" spans="1:11">
      <c r="A1124" s="1" t="s">
        <v>4596</v>
      </c>
      <c r="B1124" s="1" t="s">
        <v>4526</v>
      </c>
      <c r="C1124" s="1" t="s">
        <v>4597</v>
      </c>
      <c r="D1124" s="1" t="s">
        <v>4598</v>
      </c>
      <c r="E1124" s="1" t="s">
        <v>28</v>
      </c>
      <c r="F1124" s="1" t="s">
        <v>16</v>
      </c>
      <c r="G1124" s="1" t="s">
        <v>17</v>
      </c>
      <c r="H1124" s="1" t="s">
        <v>4599</v>
      </c>
      <c r="I1124" s="1" t="s">
        <v>4219</v>
      </c>
      <c r="J1124" s="1" t="s">
        <v>4530</v>
      </c>
      <c r="K1124" s="5">
        <v>257911</v>
      </c>
    </row>
    <row r="1125" spans="1:11">
      <c r="A1125" s="1" t="s">
        <v>4600</v>
      </c>
      <c r="B1125" s="1" t="s">
        <v>4526</v>
      </c>
      <c r="C1125" s="1" t="s">
        <v>4601</v>
      </c>
      <c r="D1125" s="1" t="s">
        <v>4602</v>
      </c>
      <c r="E1125" s="1" t="s">
        <v>3892</v>
      </c>
      <c r="F1125" s="1" t="s">
        <v>16</v>
      </c>
      <c r="G1125" s="1" t="s">
        <v>17</v>
      </c>
      <c r="H1125" s="1" t="s">
        <v>4603</v>
      </c>
      <c r="I1125" s="1" t="s">
        <v>4219</v>
      </c>
      <c r="J1125" s="1" t="s">
        <v>4530</v>
      </c>
      <c r="K1125" s="5">
        <v>258322</v>
      </c>
    </row>
    <row r="1126" spans="1:11">
      <c r="A1126" s="1" t="s">
        <v>4604</v>
      </c>
      <c r="B1126" s="1" t="s">
        <v>4214</v>
      </c>
      <c r="C1126" s="1" t="s">
        <v>4260</v>
      </c>
      <c r="D1126" s="1" t="s">
        <v>4223</v>
      </c>
      <c r="E1126" s="1" t="s">
        <v>866</v>
      </c>
      <c r="F1126" s="1" t="s">
        <v>16</v>
      </c>
      <c r="G1126" s="1" t="s">
        <v>17</v>
      </c>
      <c r="H1126" s="1" t="s">
        <v>4605</v>
      </c>
      <c r="I1126" s="1" t="s">
        <v>3799</v>
      </c>
      <c r="J1126" s="1" t="s">
        <v>4560</v>
      </c>
      <c r="K1126" s="5">
        <v>50000</v>
      </c>
    </row>
    <row r="1127" spans="1:11">
      <c r="A1127" s="1" t="s">
        <v>4606</v>
      </c>
      <c r="B1127" s="1" t="s">
        <v>4607</v>
      </c>
      <c r="C1127" s="1" t="s">
        <v>4608</v>
      </c>
      <c r="D1127" s="1" t="s">
        <v>4609</v>
      </c>
      <c r="E1127" s="1" t="s">
        <v>3791</v>
      </c>
      <c r="F1127" s="1" t="s">
        <v>16</v>
      </c>
      <c r="G1127" s="1" t="s">
        <v>17</v>
      </c>
      <c r="H1127" s="1" t="s">
        <v>4610</v>
      </c>
      <c r="I1127" s="1" t="s">
        <v>4611</v>
      </c>
      <c r="J1127" s="1" t="s">
        <v>4612</v>
      </c>
      <c r="K1127" s="5">
        <v>151451.01</v>
      </c>
    </row>
    <row r="1128" spans="1:11">
      <c r="A1128" s="1" t="s">
        <v>4613</v>
      </c>
      <c r="B1128" s="1" t="s">
        <v>4214</v>
      </c>
      <c r="C1128" s="1" t="s">
        <v>4614</v>
      </c>
      <c r="D1128" s="1" t="s">
        <v>4615</v>
      </c>
      <c r="E1128" s="1" t="s">
        <v>4050</v>
      </c>
      <c r="F1128" s="1" t="s">
        <v>16</v>
      </c>
      <c r="G1128" s="1" t="s">
        <v>17</v>
      </c>
      <c r="H1128" s="1" t="s">
        <v>4616</v>
      </c>
      <c r="I1128" s="1" t="s">
        <v>3799</v>
      </c>
      <c r="J1128" s="1" t="s">
        <v>4560</v>
      </c>
      <c r="K1128" s="5">
        <v>36000</v>
      </c>
    </row>
    <row r="1129" spans="1:11">
      <c r="A1129" s="1" t="s">
        <v>4617</v>
      </c>
      <c r="B1129" s="1" t="s">
        <v>4607</v>
      </c>
      <c r="C1129" s="1" t="s">
        <v>4618</v>
      </c>
      <c r="D1129" s="1" t="s">
        <v>4223</v>
      </c>
      <c r="E1129" s="1" t="s">
        <v>3783</v>
      </c>
      <c r="F1129" s="1" t="s">
        <v>16</v>
      </c>
      <c r="G1129" s="1" t="s">
        <v>17</v>
      </c>
      <c r="H1129" s="1" t="s">
        <v>4610</v>
      </c>
      <c r="I1129" s="1" t="s">
        <v>4611</v>
      </c>
      <c r="J1129" s="1" t="s">
        <v>4612</v>
      </c>
      <c r="K1129" s="5">
        <v>171597.57</v>
      </c>
    </row>
    <row r="1130" spans="1:11">
      <c r="A1130" s="1" t="s">
        <v>4619</v>
      </c>
      <c r="B1130" s="1" t="s">
        <v>4607</v>
      </c>
      <c r="C1130" s="1" t="s">
        <v>4608</v>
      </c>
      <c r="D1130" s="1" t="s">
        <v>4609</v>
      </c>
      <c r="E1130" s="1" t="s">
        <v>3791</v>
      </c>
      <c r="F1130" s="1" t="s">
        <v>16</v>
      </c>
      <c r="G1130" s="1" t="s">
        <v>17</v>
      </c>
      <c r="H1130" s="1" t="s">
        <v>4610</v>
      </c>
      <c r="I1130" s="1" t="s">
        <v>4611</v>
      </c>
      <c r="J1130" s="1" t="s">
        <v>4612</v>
      </c>
      <c r="K1130" s="5">
        <v>164890.44</v>
      </c>
    </row>
    <row r="1131" spans="1:11">
      <c r="A1131" s="1" t="s">
        <v>4620</v>
      </c>
      <c r="B1131" s="1" t="s">
        <v>4607</v>
      </c>
      <c r="C1131" s="1" t="s">
        <v>4618</v>
      </c>
      <c r="D1131" s="1" t="s">
        <v>4223</v>
      </c>
      <c r="E1131" s="1" t="s">
        <v>3783</v>
      </c>
      <c r="F1131" s="1" t="s">
        <v>16</v>
      </c>
      <c r="G1131" s="1" t="s">
        <v>17</v>
      </c>
      <c r="H1131" s="1" t="s">
        <v>4610</v>
      </c>
      <c r="I1131" s="1" t="s">
        <v>4611</v>
      </c>
      <c r="J1131" s="1" t="s">
        <v>4612</v>
      </c>
      <c r="K1131" s="5">
        <v>204592.47</v>
      </c>
    </row>
    <row r="1132" spans="1:11">
      <c r="A1132" s="1" t="s">
        <v>4621</v>
      </c>
      <c r="B1132" s="1" t="s">
        <v>4607</v>
      </c>
      <c r="C1132" s="1" t="s">
        <v>4618</v>
      </c>
      <c r="D1132" s="1" t="s">
        <v>4223</v>
      </c>
      <c r="E1132" s="1" t="s">
        <v>3783</v>
      </c>
      <c r="F1132" s="1" t="s">
        <v>16</v>
      </c>
      <c r="G1132" s="1" t="s">
        <v>17</v>
      </c>
      <c r="H1132" s="1" t="s">
        <v>4610</v>
      </c>
      <c r="I1132" s="1" t="s">
        <v>4611</v>
      </c>
      <c r="J1132" s="1" t="s">
        <v>4612</v>
      </c>
      <c r="K1132" s="5">
        <v>201765.77000000002</v>
      </c>
    </row>
    <row r="1133" spans="1:11">
      <c r="A1133" s="1" t="s">
        <v>4622</v>
      </c>
      <c r="B1133" s="1" t="s">
        <v>4607</v>
      </c>
      <c r="C1133" s="1" t="s">
        <v>4618</v>
      </c>
      <c r="D1133" s="1" t="s">
        <v>4223</v>
      </c>
      <c r="E1133" s="1" t="s">
        <v>3783</v>
      </c>
      <c r="F1133" s="1" t="s">
        <v>16</v>
      </c>
      <c r="G1133" s="1" t="s">
        <v>17</v>
      </c>
      <c r="H1133" s="1" t="s">
        <v>4610</v>
      </c>
      <c r="I1133" s="1" t="s">
        <v>4611</v>
      </c>
      <c r="J1133" s="1" t="s">
        <v>4612</v>
      </c>
      <c r="K1133" s="5">
        <v>180725.43</v>
      </c>
    </row>
    <row r="1134" spans="1:11">
      <c r="A1134" s="1" t="s">
        <v>4623</v>
      </c>
      <c r="B1134" s="1" t="s">
        <v>4607</v>
      </c>
      <c r="C1134" s="1" t="s">
        <v>4624</v>
      </c>
      <c r="D1134" s="1" t="s">
        <v>4625</v>
      </c>
      <c r="E1134" s="1" t="s">
        <v>4217</v>
      </c>
      <c r="F1134" s="1" t="s">
        <v>16</v>
      </c>
      <c r="G1134" s="1" t="s">
        <v>17</v>
      </c>
      <c r="H1134" s="1" t="s">
        <v>4610</v>
      </c>
      <c r="I1134" s="1" t="s">
        <v>4611</v>
      </c>
      <c r="J1134" s="1" t="s">
        <v>4612</v>
      </c>
      <c r="K1134" s="5">
        <v>171597.57</v>
      </c>
    </row>
    <row r="1135" spans="1:11">
      <c r="A1135" s="1" t="s">
        <v>4626</v>
      </c>
      <c r="B1135" s="1" t="s">
        <v>4607</v>
      </c>
      <c r="C1135" s="1" t="s">
        <v>4627</v>
      </c>
      <c r="D1135" s="1" t="s">
        <v>4223</v>
      </c>
      <c r="E1135" s="1" t="s">
        <v>3807</v>
      </c>
      <c r="F1135" s="1" t="s">
        <v>16</v>
      </c>
      <c r="G1135" s="1" t="s">
        <v>17</v>
      </c>
      <c r="H1135" s="1" t="s">
        <v>4610</v>
      </c>
      <c r="I1135" s="1" t="s">
        <v>4611</v>
      </c>
      <c r="J1135" s="1" t="s">
        <v>4612</v>
      </c>
      <c r="K1135" s="5">
        <v>171597.57</v>
      </c>
    </row>
    <row r="1136" spans="1:11">
      <c r="A1136" s="1" t="s">
        <v>4628</v>
      </c>
      <c r="B1136" s="1" t="s">
        <v>4607</v>
      </c>
      <c r="C1136" s="1" t="s">
        <v>4627</v>
      </c>
      <c r="D1136" s="1" t="s">
        <v>4223</v>
      </c>
      <c r="E1136" s="1" t="s">
        <v>3807</v>
      </c>
      <c r="F1136" s="1" t="s">
        <v>16</v>
      </c>
      <c r="G1136" s="1" t="s">
        <v>17</v>
      </c>
      <c r="H1136" s="1" t="s">
        <v>4610</v>
      </c>
      <c r="I1136" s="1" t="s">
        <v>4611</v>
      </c>
      <c r="J1136" s="1" t="s">
        <v>4612</v>
      </c>
      <c r="K1136" s="5">
        <v>165995.38</v>
      </c>
    </row>
    <row r="1137" spans="1:11">
      <c r="A1137" s="1" t="s">
        <v>4629</v>
      </c>
      <c r="B1137" s="1" t="s">
        <v>4607</v>
      </c>
      <c r="C1137" s="1" t="s">
        <v>4630</v>
      </c>
      <c r="D1137" s="1" t="s">
        <v>4223</v>
      </c>
      <c r="E1137" s="1" t="s">
        <v>28</v>
      </c>
      <c r="F1137" s="1" t="s">
        <v>16</v>
      </c>
      <c r="G1137" s="1" t="s">
        <v>17</v>
      </c>
      <c r="H1137" s="1" t="s">
        <v>4610</v>
      </c>
      <c r="I1137" s="1" t="s">
        <v>4611</v>
      </c>
      <c r="J1137" s="1" t="s">
        <v>4612</v>
      </c>
      <c r="K1137" s="5">
        <v>190774.1</v>
      </c>
    </row>
    <row r="1138" spans="1:11">
      <c r="A1138" s="1" t="s">
        <v>4631</v>
      </c>
      <c r="B1138" s="1" t="s">
        <v>4607</v>
      </c>
      <c r="C1138" s="1" t="s">
        <v>4627</v>
      </c>
      <c r="D1138" s="1" t="s">
        <v>4223</v>
      </c>
      <c r="E1138" s="1" t="s">
        <v>3807</v>
      </c>
      <c r="F1138" s="1" t="s">
        <v>16</v>
      </c>
      <c r="G1138" s="1" t="s">
        <v>17</v>
      </c>
      <c r="H1138" s="1" t="s">
        <v>4610</v>
      </c>
      <c r="I1138" s="1" t="s">
        <v>4611</v>
      </c>
      <c r="J1138" s="1" t="s">
        <v>4612</v>
      </c>
      <c r="K1138" s="5">
        <v>171597.57</v>
      </c>
    </row>
    <row r="1139" spans="1:11">
      <c r="A1139" s="1" t="s">
        <v>4632</v>
      </c>
      <c r="B1139" s="1" t="s">
        <v>4526</v>
      </c>
      <c r="C1139" s="1" t="s">
        <v>4633</v>
      </c>
      <c r="D1139" s="1" t="s">
        <v>4634</v>
      </c>
      <c r="E1139" s="1" t="s">
        <v>4033</v>
      </c>
      <c r="F1139" s="1" t="s">
        <v>16</v>
      </c>
      <c r="G1139" s="1" t="s">
        <v>17</v>
      </c>
      <c r="H1139" s="1" t="s">
        <v>4635</v>
      </c>
      <c r="I1139" s="1" t="s">
        <v>4257</v>
      </c>
      <c r="J1139" s="1" t="s">
        <v>4583</v>
      </c>
      <c r="K1139" s="5">
        <v>313759</v>
      </c>
    </row>
    <row r="1140" spans="1:11">
      <c r="A1140" s="1" t="s">
        <v>4636</v>
      </c>
      <c r="B1140" s="1" t="s">
        <v>4526</v>
      </c>
      <c r="C1140" s="1" t="s">
        <v>4637</v>
      </c>
      <c r="D1140" s="1" t="s">
        <v>4638</v>
      </c>
      <c r="E1140" s="1" t="s">
        <v>3851</v>
      </c>
      <c r="F1140" s="1" t="s">
        <v>16</v>
      </c>
      <c r="G1140" s="1" t="s">
        <v>17</v>
      </c>
      <c r="H1140" s="1" t="s">
        <v>4639</v>
      </c>
      <c r="I1140" s="1" t="s">
        <v>4257</v>
      </c>
      <c r="J1140" s="1" t="s">
        <v>4583</v>
      </c>
      <c r="K1140" s="5">
        <v>317882</v>
      </c>
    </row>
    <row r="1141" spans="1:11">
      <c r="A1141" s="1" t="s">
        <v>4640</v>
      </c>
      <c r="B1141" s="1" t="s">
        <v>4526</v>
      </c>
      <c r="C1141" s="1" t="s">
        <v>4641</v>
      </c>
      <c r="D1141" s="1" t="s">
        <v>4642</v>
      </c>
      <c r="E1141" s="1" t="s">
        <v>3807</v>
      </c>
      <c r="F1141" s="1" t="s">
        <v>16</v>
      </c>
      <c r="G1141" s="1" t="s">
        <v>17</v>
      </c>
      <c r="H1141" s="1" t="s">
        <v>4643</v>
      </c>
      <c r="I1141" s="1" t="s">
        <v>4257</v>
      </c>
      <c r="J1141" s="1" t="s">
        <v>4583</v>
      </c>
      <c r="K1141" s="5">
        <v>305399</v>
      </c>
    </row>
    <row r="1142" spans="1:11">
      <c r="A1142" s="1" t="s">
        <v>4644</v>
      </c>
      <c r="B1142" s="1" t="s">
        <v>3788</v>
      </c>
      <c r="C1142" s="1" t="s">
        <v>4645</v>
      </c>
      <c r="D1142" s="1" t="s">
        <v>4646</v>
      </c>
      <c r="E1142" s="1" t="s">
        <v>28</v>
      </c>
      <c r="F1142" s="1" t="s">
        <v>16</v>
      </c>
      <c r="G1142" s="1" t="s">
        <v>17</v>
      </c>
      <c r="H1142" s="1" t="s">
        <v>4647</v>
      </c>
      <c r="I1142" s="1" t="s">
        <v>3799</v>
      </c>
      <c r="J1142" s="1" t="s">
        <v>3800</v>
      </c>
      <c r="K1142" s="5">
        <v>663959.9</v>
      </c>
    </row>
    <row r="1143" spans="1:11">
      <c r="A1143" s="1" t="s">
        <v>4648</v>
      </c>
      <c r="B1143" s="1" t="s">
        <v>4526</v>
      </c>
      <c r="C1143" s="1" t="s">
        <v>4649</v>
      </c>
      <c r="D1143" s="1" t="s">
        <v>4650</v>
      </c>
      <c r="E1143" s="1" t="s">
        <v>3829</v>
      </c>
      <c r="F1143" s="1" t="s">
        <v>16</v>
      </c>
      <c r="G1143" s="1" t="s">
        <v>17</v>
      </c>
      <c r="H1143" s="1" t="s">
        <v>4651</v>
      </c>
      <c r="I1143" s="1" t="s">
        <v>4257</v>
      </c>
      <c r="J1143" s="1" t="s">
        <v>4583</v>
      </c>
      <c r="K1143" s="5">
        <v>322925</v>
      </c>
    </row>
    <row r="1144" spans="1:11">
      <c r="A1144" s="1" t="s">
        <v>4652</v>
      </c>
      <c r="B1144" s="1" t="s">
        <v>3788</v>
      </c>
      <c r="C1144" s="1" t="s">
        <v>3862</v>
      </c>
      <c r="D1144" s="1" t="s">
        <v>3863</v>
      </c>
      <c r="E1144" s="1" t="s">
        <v>4653</v>
      </c>
      <c r="F1144" s="1" t="s">
        <v>16</v>
      </c>
      <c r="G1144" s="1" t="s">
        <v>17</v>
      </c>
      <c r="H1144" s="1" t="s">
        <v>4654</v>
      </c>
      <c r="I1144" s="1" t="s">
        <v>3799</v>
      </c>
      <c r="J1144" s="1" t="s">
        <v>3800</v>
      </c>
      <c r="K1144" s="5">
        <v>-156047.76</v>
      </c>
    </row>
    <row r="1145" spans="1:11">
      <c r="A1145" s="1" t="s">
        <v>4655</v>
      </c>
      <c r="B1145" s="1" t="s">
        <v>3788</v>
      </c>
      <c r="C1145" s="1" t="s">
        <v>3862</v>
      </c>
      <c r="D1145" s="1" t="s">
        <v>3863</v>
      </c>
      <c r="E1145" s="1" t="s">
        <v>4656</v>
      </c>
      <c r="F1145" s="1" t="s">
        <v>16</v>
      </c>
      <c r="G1145" s="1" t="s">
        <v>17</v>
      </c>
      <c r="H1145" s="1" t="s">
        <v>4654</v>
      </c>
      <c r="I1145" s="1" t="s">
        <v>3799</v>
      </c>
      <c r="J1145" s="1" t="s">
        <v>3800</v>
      </c>
      <c r="K1145" s="5">
        <v>-156047.76</v>
      </c>
    </row>
    <row r="1146" spans="1:11">
      <c r="A1146" s="1" t="s">
        <v>4657</v>
      </c>
      <c r="B1146" s="1" t="s">
        <v>4526</v>
      </c>
      <c r="C1146" s="1" t="s">
        <v>4658</v>
      </c>
      <c r="D1146" s="1" t="s">
        <v>4659</v>
      </c>
      <c r="E1146" s="1" t="s">
        <v>3783</v>
      </c>
      <c r="F1146" s="1" t="s">
        <v>16</v>
      </c>
      <c r="G1146" s="1" t="s">
        <v>17</v>
      </c>
      <c r="H1146" s="1" t="s">
        <v>4660</v>
      </c>
      <c r="I1146" s="1" t="s">
        <v>4257</v>
      </c>
      <c r="J1146" s="1" t="s">
        <v>4583</v>
      </c>
      <c r="K1146" s="5">
        <v>315965</v>
      </c>
    </row>
    <row r="1147" spans="1:11">
      <c r="A1147" s="1" t="s">
        <v>4661</v>
      </c>
      <c r="B1147" s="1" t="s">
        <v>3788</v>
      </c>
      <c r="C1147" s="1" t="s">
        <v>3862</v>
      </c>
      <c r="D1147" s="1" t="s">
        <v>3863</v>
      </c>
      <c r="E1147" s="1" t="s">
        <v>4662</v>
      </c>
      <c r="F1147" s="1" t="s">
        <v>16</v>
      </c>
      <c r="G1147" s="1" t="s">
        <v>17</v>
      </c>
      <c r="H1147" s="1" t="s">
        <v>4654</v>
      </c>
      <c r="I1147" s="1" t="s">
        <v>3799</v>
      </c>
      <c r="J1147" s="1" t="s">
        <v>3800</v>
      </c>
      <c r="K1147" s="5">
        <v>-156047.76</v>
      </c>
    </row>
    <row r="1148" spans="1:11">
      <c r="A1148" s="1" t="s">
        <v>4663</v>
      </c>
      <c r="B1148" s="1" t="s">
        <v>4664</v>
      </c>
      <c r="C1148" s="1" t="s">
        <v>4665</v>
      </c>
      <c r="D1148" s="1" t="s">
        <v>4223</v>
      </c>
      <c r="E1148" s="1" t="s">
        <v>4666</v>
      </c>
      <c r="F1148" s="1" t="s">
        <v>16</v>
      </c>
      <c r="G1148" s="1" t="s">
        <v>17</v>
      </c>
      <c r="H1148" s="1" t="s">
        <v>4667</v>
      </c>
      <c r="I1148" s="1" t="s">
        <v>3799</v>
      </c>
      <c r="J1148" s="1" t="s">
        <v>4668</v>
      </c>
      <c r="K1148" s="5">
        <v>37000</v>
      </c>
    </row>
    <row r="1149" spans="1:11">
      <c r="A1149" s="1" t="s">
        <v>4669</v>
      </c>
      <c r="B1149" s="1" t="s">
        <v>4664</v>
      </c>
      <c r="C1149" s="1" t="s">
        <v>4665</v>
      </c>
      <c r="D1149" s="1" t="s">
        <v>4223</v>
      </c>
      <c r="E1149" s="1" t="s">
        <v>4666</v>
      </c>
      <c r="F1149" s="1" t="s">
        <v>16</v>
      </c>
      <c r="G1149" s="1" t="s">
        <v>17</v>
      </c>
      <c r="H1149" s="1" t="s">
        <v>4667</v>
      </c>
      <c r="I1149" s="1" t="s">
        <v>3799</v>
      </c>
      <c r="J1149" s="1" t="s">
        <v>4668</v>
      </c>
      <c r="K1149" s="5">
        <v>37000</v>
      </c>
    </row>
    <row r="1150" spans="1:11">
      <c r="A1150" s="1" t="s">
        <v>4670</v>
      </c>
      <c r="B1150" s="1" t="s">
        <v>4556</v>
      </c>
      <c r="C1150" s="1" t="s">
        <v>4671</v>
      </c>
      <c r="D1150" s="1" t="s">
        <v>4672</v>
      </c>
      <c r="E1150" s="1" t="s">
        <v>3783</v>
      </c>
      <c r="F1150" s="1" t="s">
        <v>16</v>
      </c>
      <c r="G1150" s="1" t="s">
        <v>17</v>
      </c>
      <c r="H1150" s="1" t="s">
        <v>4673</v>
      </c>
      <c r="I1150" s="1" t="s">
        <v>3799</v>
      </c>
      <c r="J1150" s="1" t="s">
        <v>4379</v>
      </c>
      <c r="K1150" s="5">
        <v>45546.030000000006</v>
      </c>
    </row>
    <row r="1151" spans="1:11">
      <c r="A1151" s="1" t="s">
        <v>4674</v>
      </c>
      <c r="B1151" s="1" t="s">
        <v>4202</v>
      </c>
      <c r="C1151" s="1" t="s">
        <v>4675</v>
      </c>
      <c r="D1151" s="1" t="s">
        <v>4676</v>
      </c>
      <c r="E1151" s="1" t="s">
        <v>4677</v>
      </c>
      <c r="F1151" s="1" t="s">
        <v>16</v>
      </c>
      <c r="G1151" s="1" t="s">
        <v>17</v>
      </c>
      <c r="H1151" s="1" t="s">
        <v>4678</v>
      </c>
      <c r="I1151" s="1" t="s">
        <v>3799</v>
      </c>
      <c r="J1151" s="1" t="s">
        <v>3800</v>
      </c>
      <c r="K1151" s="5">
        <v>-603000</v>
      </c>
    </row>
    <row r="1152" spans="1:11">
      <c r="A1152" s="1" t="s">
        <v>4679</v>
      </c>
      <c r="B1152" s="1" t="s">
        <v>4556</v>
      </c>
      <c r="C1152" s="1" t="s">
        <v>4680</v>
      </c>
      <c r="D1152" s="1" t="s">
        <v>4681</v>
      </c>
      <c r="E1152" s="1" t="s">
        <v>3783</v>
      </c>
      <c r="F1152" s="1" t="s">
        <v>16</v>
      </c>
      <c r="G1152" s="1" t="s">
        <v>17</v>
      </c>
      <c r="H1152" s="1" t="s">
        <v>4682</v>
      </c>
      <c r="I1152" s="1" t="s">
        <v>4683</v>
      </c>
      <c r="J1152" s="1" t="s">
        <v>4684</v>
      </c>
      <c r="K1152" s="5">
        <v>85947.37999999999</v>
      </c>
    </row>
    <row r="1153" spans="1:11">
      <c r="A1153" s="1" t="s">
        <v>4685</v>
      </c>
      <c r="B1153" s="1" t="s">
        <v>4202</v>
      </c>
      <c r="C1153" s="1" t="s">
        <v>4207</v>
      </c>
      <c r="D1153" s="1" t="s">
        <v>4208</v>
      </c>
      <c r="E1153" s="1" t="s">
        <v>4677</v>
      </c>
      <c r="F1153" s="1" t="s">
        <v>16</v>
      </c>
      <c r="G1153" s="1" t="s">
        <v>17</v>
      </c>
      <c r="H1153" s="1" t="s">
        <v>4209</v>
      </c>
      <c r="I1153" s="1" t="s">
        <v>3799</v>
      </c>
      <c r="J1153" s="1" t="s">
        <v>4210</v>
      </c>
      <c r="K1153" s="5">
        <v>-3730500</v>
      </c>
    </row>
    <row r="1154" spans="1:11">
      <c r="A1154" s="1" t="s">
        <v>4686</v>
      </c>
      <c r="B1154" s="1" t="s">
        <v>4687</v>
      </c>
      <c r="C1154" s="1" t="s">
        <v>4688</v>
      </c>
      <c r="D1154" s="1" t="s">
        <v>4689</v>
      </c>
      <c r="E1154" s="1" t="s">
        <v>3807</v>
      </c>
      <c r="F1154" s="1" t="s">
        <v>16</v>
      </c>
      <c r="G1154" s="1" t="s">
        <v>17</v>
      </c>
      <c r="H1154" s="1" t="s">
        <v>4690</v>
      </c>
      <c r="I1154" s="1" t="s">
        <v>4219</v>
      </c>
      <c r="J1154" s="1" t="s">
        <v>4691</v>
      </c>
      <c r="K1154" s="5">
        <v>326843.3</v>
      </c>
    </row>
    <row r="1155" spans="1:11">
      <c r="A1155" s="1" t="s">
        <v>4692</v>
      </c>
      <c r="B1155" s="1" t="s">
        <v>4687</v>
      </c>
      <c r="C1155" s="1" t="s">
        <v>4693</v>
      </c>
      <c r="D1155" s="1" t="s">
        <v>4694</v>
      </c>
      <c r="E1155" s="1" t="s">
        <v>3807</v>
      </c>
      <c r="F1155" s="1" t="s">
        <v>16</v>
      </c>
      <c r="G1155" s="1" t="s">
        <v>17</v>
      </c>
      <c r="H1155" s="1" t="s">
        <v>4695</v>
      </c>
      <c r="I1155" s="1" t="s">
        <v>3840</v>
      </c>
      <c r="J1155" s="1" t="s">
        <v>4696</v>
      </c>
      <c r="K1155" s="5">
        <v>452682.4</v>
      </c>
    </row>
    <row r="1156" spans="1:11">
      <c r="A1156" s="1" t="s">
        <v>4697</v>
      </c>
      <c r="B1156" s="1" t="s">
        <v>4687</v>
      </c>
      <c r="C1156" s="1" t="s">
        <v>4698</v>
      </c>
      <c r="D1156" s="1" t="s">
        <v>4699</v>
      </c>
      <c r="E1156" s="1" t="s">
        <v>3892</v>
      </c>
      <c r="F1156" s="1" t="s">
        <v>16</v>
      </c>
      <c r="G1156" s="1" t="s">
        <v>17</v>
      </c>
      <c r="H1156" s="1" t="s">
        <v>4700</v>
      </c>
      <c r="I1156" s="1" t="s">
        <v>4570</v>
      </c>
      <c r="J1156" s="1" t="s">
        <v>4701</v>
      </c>
      <c r="K1156" s="5">
        <v>451836.2</v>
      </c>
    </row>
    <row r="1157" spans="1:11">
      <c r="A1157" s="1" t="s">
        <v>4702</v>
      </c>
      <c r="B1157" s="1" t="s">
        <v>4687</v>
      </c>
      <c r="C1157" s="1" t="s">
        <v>4703</v>
      </c>
      <c r="D1157" s="1" t="s">
        <v>4704</v>
      </c>
      <c r="E1157" s="1" t="s">
        <v>3783</v>
      </c>
      <c r="F1157" s="1" t="s">
        <v>16</v>
      </c>
      <c r="G1157" s="1" t="s">
        <v>17</v>
      </c>
      <c r="H1157" s="1" t="s">
        <v>4705</v>
      </c>
      <c r="I1157" s="1" t="s">
        <v>4219</v>
      </c>
      <c r="J1157" s="1" t="s">
        <v>4706</v>
      </c>
      <c r="K1157" s="5">
        <v>900231.8</v>
      </c>
    </row>
    <row r="1158" spans="1:11">
      <c r="A1158" s="1" t="s">
        <v>4707</v>
      </c>
      <c r="B1158" s="1" t="s">
        <v>4687</v>
      </c>
      <c r="C1158" s="1" t="s">
        <v>4708</v>
      </c>
      <c r="D1158" s="1" t="s">
        <v>4709</v>
      </c>
      <c r="E1158" s="1" t="s">
        <v>3783</v>
      </c>
      <c r="F1158" s="1" t="s">
        <v>16</v>
      </c>
      <c r="G1158" s="1" t="s">
        <v>17</v>
      </c>
      <c r="H1158" s="1" t="s">
        <v>4710</v>
      </c>
      <c r="I1158" s="1" t="s">
        <v>4219</v>
      </c>
      <c r="J1158" s="1" t="s">
        <v>4691</v>
      </c>
      <c r="K1158" s="5">
        <v>454651.6</v>
      </c>
    </row>
    <row r="1159" spans="1:11">
      <c r="A1159" s="1" t="s">
        <v>4711</v>
      </c>
      <c r="B1159" s="1" t="s">
        <v>3802</v>
      </c>
      <c r="C1159" s="1" t="s">
        <v>4027</v>
      </c>
      <c r="D1159" s="1" t="s">
        <v>4028</v>
      </c>
      <c r="E1159" s="1" t="s">
        <v>4712</v>
      </c>
      <c r="F1159" s="1" t="s">
        <v>16</v>
      </c>
      <c r="G1159" s="1" t="s">
        <v>17</v>
      </c>
      <c r="H1159" s="1" t="s">
        <v>4029</v>
      </c>
      <c r="I1159" s="1" t="s">
        <v>3799</v>
      </c>
      <c r="J1159" s="1" t="s">
        <v>3800</v>
      </c>
      <c r="K1159" s="5">
        <v>-304323.34999999998</v>
      </c>
    </row>
    <row r="1160" spans="1:11">
      <c r="A1160" s="1" t="s">
        <v>4713</v>
      </c>
      <c r="B1160" s="1" t="s">
        <v>3802</v>
      </c>
      <c r="C1160" s="1" t="s">
        <v>4044</v>
      </c>
      <c r="D1160" s="1" t="s">
        <v>4045</v>
      </c>
      <c r="E1160" s="1" t="s">
        <v>4714</v>
      </c>
      <c r="F1160" s="1" t="s">
        <v>16</v>
      </c>
      <c r="G1160" s="1" t="s">
        <v>17</v>
      </c>
      <c r="H1160" s="1" t="s">
        <v>4715</v>
      </c>
      <c r="I1160" s="1" t="s">
        <v>3799</v>
      </c>
      <c r="J1160" s="1" t="s">
        <v>4025</v>
      </c>
      <c r="K1160" s="5">
        <v>-357596.2</v>
      </c>
    </row>
    <row r="1161" spans="1:11">
      <c r="A1161" s="1" t="s">
        <v>4716</v>
      </c>
      <c r="B1161" s="1" t="s">
        <v>3802</v>
      </c>
      <c r="C1161" s="1" t="s">
        <v>4010</v>
      </c>
      <c r="D1161" s="1" t="s">
        <v>4011</v>
      </c>
      <c r="E1161" s="1" t="s">
        <v>4714</v>
      </c>
      <c r="F1161" s="1" t="s">
        <v>16</v>
      </c>
      <c r="G1161" s="1" t="s">
        <v>17</v>
      </c>
      <c r="H1161" s="1" t="s">
        <v>4223</v>
      </c>
      <c r="I1161" s="1" t="s">
        <v>3846</v>
      </c>
      <c r="J1161" s="1" t="s">
        <v>3847</v>
      </c>
      <c r="K1161" s="5">
        <v>-768722.2</v>
      </c>
    </row>
    <row r="1162" spans="1:11">
      <c r="A1162" s="1" t="s">
        <v>4717</v>
      </c>
      <c r="B1162" s="1" t="s">
        <v>3802</v>
      </c>
      <c r="C1162" s="1" t="s">
        <v>3843</v>
      </c>
      <c r="D1162" s="1" t="s">
        <v>3844</v>
      </c>
      <c r="E1162" s="1" t="s">
        <v>4714</v>
      </c>
      <c r="F1162" s="1" t="s">
        <v>16</v>
      </c>
      <c r="G1162" s="1" t="s">
        <v>17</v>
      </c>
      <c r="H1162" s="1" t="s">
        <v>4718</v>
      </c>
      <c r="I1162" s="1" t="s">
        <v>3846</v>
      </c>
      <c r="J1162" s="1" t="s">
        <v>3847</v>
      </c>
      <c r="K1162" s="5">
        <v>-725760.2</v>
      </c>
    </row>
    <row r="1163" spans="1:11">
      <c r="A1163" s="1" t="s">
        <v>4719</v>
      </c>
      <c r="B1163" s="1" t="s">
        <v>3802</v>
      </c>
      <c r="C1163" s="1" t="s">
        <v>4176</v>
      </c>
      <c r="D1163" s="1" t="s">
        <v>4177</v>
      </c>
      <c r="E1163" s="1" t="s">
        <v>4656</v>
      </c>
      <c r="F1163" s="1" t="s">
        <v>16</v>
      </c>
      <c r="G1163" s="1" t="s">
        <v>17</v>
      </c>
      <c r="H1163" s="1" t="s">
        <v>4720</v>
      </c>
      <c r="I1163" s="1" t="s">
        <v>3785</v>
      </c>
      <c r="J1163" s="1" t="s">
        <v>4179</v>
      </c>
      <c r="K1163" s="5">
        <v>-407009</v>
      </c>
    </row>
    <row r="1164" spans="1:11">
      <c r="A1164" s="1" t="s">
        <v>4721</v>
      </c>
      <c r="B1164" s="1" t="s">
        <v>3802</v>
      </c>
      <c r="C1164" s="1" t="s">
        <v>4036</v>
      </c>
      <c r="D1164" s="1" t="s">
        <v>4037</v>
      </c>
      <c r="E1164" s="1" t="s">
        <v>4656</v>
      </c>
      <c r="F1164" s="1" t="s">
        <v>16</v>
      </c>
      <c r="G1164" s="1" t="s">
        <v>17</v>
      </c>
      <c r="H1164" s="1" t="s">
        <v>4722</v>
      </c>
      <c r="I1164" s="1" t="s">
        <v>3799</v>
      </c>
      <c r="J1164" s="1" t="s">
        <v>3800</v>
      </c>
      <c r="K1164" s="5">
        <v>-296496</v>
      </c>
    </row>
    <row r="1165" spans="1:11">
      <c r="A1165" s="1" t="s">
        <v>4723</v>
      </c>
      <c r="B1165" s="1" t="s">
        <v>3802</v>
      </c>
      <c r="C1165" s="1" t="s">
        <v>4065</v>
      </c>
      <c r="D1165" s="1" t="s">
        <v>4066</v>
      </c>
      <c r="E1165" s="1" t="s">
        <v>4656</v>
      </c>
      <c r="F1165" s="1" t="s">
        <v>16</v>
      </c>
      <c r="G1165" s="1" t="s">
        <v>17</v>
      </c>
      <c r="H1165" s="1" t="s">
        <v>4724</v>
      </c>
      <c r="I1165" s="1" t="s">
        <v>3799</v>
      </c>
      <c r="J1165" s="1" t="s">
        <v>3800</v>
      </c>
      <c r="K1165" s="5">
        <v>-296496</v>
      </c>
    </row>
    <row r="1166" spans="1:11">
      <c r="A1166" s="1" t="s">
        <v>4725</v>
      </c>
      <c r="B1166" s="1" t="s">
        <v>4726</v>
      </c>
      <c r="C1166" s="1" t="s">
        <v>4727</v>
      </c>
      <c r="D1166" s="1" t="s">
        <v>4728</v>
      </c>
      <c r="E1166" s="1" t="s">
        <v>4729</v>
      </c>
      <c r="F1166" s="1" t="s">
        <v>16</v>
      </c>
      <c r="G1166" s="1" t="s">
        <v>17</v>
      </c>
      <c r="H1166" s="1" t="s">
        <v>4730</v>
      </c>
      <c r="I1166" s="1" t="s">
        <v>3785</v>
      </c>
      <c r="J1166" s="1" t="s">
        <v>4731</v>
      </c>
      <c r="K1166" s="5">
        <v>1833673</v>
      </c>
    </row>
    <row r="1167" spans="1:11">
      <c r="A1167" s="1" t="s">
        <v>4732</v>
      </c>
      <c r="B1167" s="1" t="s">
        <v>4726</v>
      </c>
      <c r="C1167" s="1" t="s">
        <v>4733</v>
      </c>
      <c r="D1167" s="1" t="s">
        <v>4223</v>
      </c>
      <c r="E1167" s="1" t="s">
        <v>4729</v>
      </c>
      <c r="F1167" s="1" t="s">
        <v>16</v>
      </c>
      <c r="G1167" s="1" t="s">
        <v>17</v>
      </c>
      <c r="H1167" s="1" t="s">
        <v>4734</v>
      </c>
      <c r="I1167" s="1" t="s">
        <v>4735</v>
      </c>
      <c r="J1167" s="1" t="s">
        <v>4736</v>
      </c>
      <c r="K1167" s="5">
        <v>1772410</v>
      </c>
    </row>
    <row r="1168" spans="1:11">
      <c r="A1168" s="1" t="s">
        <v>4737</v>
      </c>
      <c r="B1168" s="1" t="s">
        <v>4726</v>
      </c>
      <c r="C1168" s="1" t="s">
        <v>3858</v>
      </c>
      <c r="D1168" s="1" t="s">
        <v>3859</v>
      </c>
      <c r="E1168" s="1" t="s">
        <v>4729</v>
      </c>
      <c r="F1168" s="1" t="s">
        <v>16</v>
      </c>
      <c r="G1168" s="1" t="s">
        <v>17</v>
      </c>
      <c r="H1168" s="1" t="s">
        <v>4738</v>
      </c>
      <c r="I1168" s="1" t="s">
        <v>3785</v>
      </c>
      <c r="J1168" s="1" t="s">
        <v>4731</v>
      </c>
      <c r="K1168" s="5">
        <v>1982774</v>
      </c>
    </row>
    <row r="1169" spans="1:11">
      <c r="A1169" s="1" t="s">
        <v>4739</v>
      </c>
      <c r="B1169" s="1" t="s">
        <v>4214</v>
      </c>
      <c r="C1169" s="1" t="s">
        <v>4740</v>
      </c>
      <c r="D1169" s="1" t="s">
        <v>4741</v>
      </c>
      <c r="E1169" s="1" t="s">
        <v>4742</v>
      </c>
      <c r="F1169" s="1" t="s">
        <v>16</v>
      </c>
      <c r="G1169" s="1" t="s">
        <v>17</v>
      </c>
      <c r="H1169" s="1" t="s">
        <v>4743</v>
      </c>
      <c r="I1169" s="1" t="s">
        <v>3799</v>
      </c>
      <c r="J1169" s="1" t="s">
        <v>4560</v>
      </c>
      <c r="K1169" s="5">
        <v>50000</v>
      </c>
    </row>
    <row r="1170" spans="1:11">
      <c r="A1170" s="1" t="s">
        <v>4744</v>
      </c>
      <c r="B1170" s="1" t="s">
        <v>4214</v>
      </c>
      <c r="C1170" s="1" t="s">
        <v>4745</v>
      </c>
      <c r="D1170" s="1" t="s">
        <v>4223</v>
      </c>
      <c r="E1170" s="1" t="s">
        <v>4033</v>
      </c>
      <c r="F1170" s="1" t="s">
        <v>16</v>
      </c>
      <c r="G1170" s="1" t="s">
        <v>17</v>
      </c>
      <c r="H1170" s="1" t="s">
        <v>4746</v>
      </c>
      <c r="I1170" s="1" t="s">
        <v>3799</v>
      </c>
      <c r="J1170" s="1" t="s">
        <v>4560</v>
      </c>
      <c r="K1170" s="5">
        <v>50000</v>
      </c>
    </row>
    <row r="1171" spans="1:11">
      <c r="A1171" s="1" t="s">
        <v>4747</v>
      </c>
      <c r="B1171" s="1" t="s">
        <v>4214</v>
      </c>
      <c r="C1171" s="1" t="s">
        <v>4748</v>
      </c>
      <c r="D1171" s="1" t="s">
        <v>4749</v>
      </c>
      <c r="E1171" s="1" t="s">
        <v>3838</v>
      </c>
      <c r="F1171" s="1" t="s">
        <v>16</v>
      </c>
      <c r="G1171" s="1" t="s">
        <v>17</v>
      </c>
      <c r="H1171" s="1" t="s">
        <v>4750</v>
      </c>
      <c r="I1171" s="1" t="s">
        <v>3799</v>
      </c>
      <c r="J1171" s="1" t="s">
        <v>4560</v>
      </c>
      <c r="K1171" s="5">
        <v>50000</v>
      </c>
    </row>
    <row r="1172" spans="1:11">
      <c r="A1172" s="1" t="s">
        <v>4751</v>
      </c>
      <c r="B1172" s="1" t="s">
        <v>4214</v>
      </c>
      <c r="C1172" s="1" t="s">
        <v>4752</v>
      </c>
      <c r="D1172" s="1" t="s">
        <v>4223</v>
      </c>
      <c r="E1172" s="1" t="s">
        <v>4300</v>
      </c>
      <c r="F1172" s="1" t="s">
        <v>16</v>
      </c>
      <c r="G1172" s="1" t="s">
        <v>17</v>
      </c>
      <c r="H1172" s="1" t="s">
        <v>4753</v>
      </c>
      <c r="I1172" s="1" t="s">
        <v>3799</v>
      </c>
      <c r="J1172" s="1" t="s">
        <v>4560</v>
      </c>
      <c r="K1172" s="5">
        <v>50000</v>
      </c>
    </row>
    <row r="1173" spans="1:11">
      <c r="A1173" s="1" t="s">
        <v>4754</v>
      </c>
      <c r="B1173" s="1" t="s">
        <v>4755</v>
      </c>
      <c r="C1173" s="1" t="s">
        <v>4627</v>
      </c>
      <c r="D1173" s="1" t="s">
        <v>4223</v>
      </c>
      <c r="E1173" s="1" t="s">
        <v>3807</v>
      </c>
      <c r="F1173" s="1" t="s">
        <v>16</v>
      </c>
      <c r="G1173" s="1" t="s">
        <v>17</v>
      </c>
      <c r="H1173" s="1" t="s">
        <v>4756</v>
      </c>
      <c r="I1173" s="1" t="s">
        <v>4257</v>
      </c>
      <c r="J1173" s="1" t="s">
        <v>4757</v>
      </c>
      <c r="K1173" s="5">
        <v>300000</v>
      </c>
    </row>
    <row r="1174" spans="1:11">
      <c r="A1174" s="1" t="s">
        <v>4758</v>
      </c>
      <c r="B1174" s="1" t="s">
        <v>4759</v>
      </c>
      <c r="C1174" s="1" t="s">
        <v>4760</v>
      </c>
      <c r="D1174" s="1" t="s">
        <v>4761</v>
      </c>
      <c r="E1174" s="1" t="s">
        <v>4762</v>
      </c>
      <c r="F1174" s="1" t="s">
        <v>16</v>
      </c>
      <c r="G1174" s="1" t="s">
        <v>17</v>
      </c>
      <c r="H1174" s="1" t="s">
        <v>4763</v>
      </c>
      <c r="I1174" s="1" t="s">
        <v>3799</v>
      </c>
      <c r="J1174" s="1" t="s">
        <v>4764</v>
      </c>
      <c r="K1174" s="5">
        <v>4854.5</v>
      </c>
    </row>
    <row r="1175" spans="1:11">
      <c r="A1175" s="1" t="s">
        <v>4765</v>
      </c>
      <c r="B1175" s="1" t="s">
        <v>4759</v>
      </c>
      <c r="C1175" s="1" t="s">
        <v>4168</v>
      </c>
      <c r="D1175" s="1" t="s">
        <v>4169</v>
      </c>
      <c r="E1175" s="1" t="s">
        <v>4762</v>
      </c>
      <c r="F1175" s="1" t="s">
        <v>16</v>
      </c>
      <c r="G1175" s="1" t="s">
        <v>17</v>
      </c>
      <c r="H1175" s="1" t="s">
        <v>4766</v>
      </c>
      <c r="I1175" s="1" t="s">
        <v>3799</v>
      </c>
      <c r="J1175" s="1" t="s">
        <v>4764</v>
      </c>
      <c r="K1175" s="5">
        <v>2000.19</v>
      </c>
    </row>
    <row r="1176" spans="1:11">
      <c r="A1176" s="1" t="s">
        <v>4767</v>
      </c>
      <c r="B1176" s="1" t="s">
        <v>4768</v>
      </c>
      <c r="C1176" s="1" t="s">
        <v>4769</v>
      </c>
      <c r="D1176" s="1" t="s">
        <v>4770</v>
      </c>
      <c r="E1176" s="1" t="s">
        <v>3829</v>
      </c>
      <c r="F1176" s="1" t="s">
        <v>16</v>
      </c>
      <c r="G1176" s="1" t="s">
        <v>17</v>
      </c>
      <c r="H1176" s="1" t="s">
        <v>4771</v>
      </c>
      <c r="I1176" s="1" t="s">
        <v>3846</v>
      </c>
      <c r="J1176" s="1" t="s">
        <v>4772</v>
      </c>
      <c r="K1176" s="5">
        <v>499842</v>
      </c>
    </row>
    <row r="1177" spans="1:11">
      <c r="A1177" s="1" t="s">
        <v>4773</v>
      </c>
      <c r="B1177" s="1" t="s">
        <v>4768</v>
      </c>
      <c r="C1177" s="1" t="s">
        <v>4774</v>
      </c>
      <c r="D1177" s="1" t="s">
        <v>4775</v>
      </c>
      <c r="E1177" s="1" t="s">
        <v>3812</v>
      </c>
      <c r="F1177" s="1" t="s">
        <v>16</v>
      </c>
      <c r="G1177" s="1" t="s">
        <v>17</v>
      </c>
      <c r="H1177" s="1" t="s">
        <v>4776</v>
      </c>
      <c r="I1177" s="1" t="s">
        <v>3846</v>
      </c>
      <c r="J1177" s="1" t="s">
        <v>4772</v>
      </c>
      <c r="K1177" s="5">
        <v>2591288.5</v>
      </c>
    </row>
    <row r="1178" spans="1:11">
      <c r="A1178" s="1" t="s">
        <v>4777</v>
      </c>
      <c r="B1178" s="1" t="s">
        <v>4768</v>
      </c>
      <c r="C1178" s="1" t="s">
        <v>4778</v>
      </c>
      <c r="D1178" s="1" t="s">
        <v>4779</v>
      </c>
      <c r="E1178" s="1" t="s">
        <v>28</v>
      </c>
      <c r="F1178" s="1" t="s">
        <v>16</v>
      </c>
      <c r="G1178" s="1" t="s">
        <v>17</v>
      </c>
      <c r="H1178" s="1" t="s">
        <v>4780</v>
      </c>
      <c r="I1178" s="1" t="s">
        <v>3846</v>
      </c>
      <c r="J1178" s="1" t="s">
        <v>4772</v>
      </c>
      <c r="K1178" s="5">
        <v>1295193.5</v>
      </c>
    </row>
    <row r="1179" spans="1:11">
      <c r="A1179" s="1" t="s">
        <v>4781</v>
      </c>
      <c r="B1179" s="1" t="s">
        <v>4768</v>
      </c>
      <c r="C1179" s="1" t="s">
        <v>4782</v>
      </c>
      <c r="D1179" s="1" t="s">
        <v>4783</v>
      </c>
      <c r="E1179" s="1" t="s">
        <v>3829</v>
      </c>
      <c r="F1179" s="1" t="s">
        <v>16</v>
      </c>
      <c r="G1179" s="1" t="s">
        <v>17</v>
      </c>
      <c r="H1179" s="1" t="s">
        <v>4784</v>
      </c>
      <c r="I1179" s="1" t="s">
        <v>3846</v>
      </c>
      <c r="J1179" s="1" t="s">
        <v>4772</v>
      </c>
      <c r="K1179" s="5">
        <v>932826.59</v>
      </c>
    </row>
    <row r="1180" spans="1:11">
      <c r="A1180" s="1" t="s">
        <v>4785</v>
      </c>
      <c r="B1180" s="1" t="s">
        <v>4768</v>
      </c>
      <c r="C1180" s="1" t="s">
        <v>4786</v>
      </c>
      <c r="D1180" s="1" t="s">
        <v>4787</v>
      </c>
      <c r="E1180" s="1" t="s">
        <v>3977</v>
      </c>
      <c r="F1180" s="1" t="s">
        <v>16</v>
      </c>
      <c r="G1180" s="1" t="s">
        <v>17</v>
      </c>
      <c r="H1180" s="1" t="s">
        <v>4788</v>
      </c>
      <c r="I1180" s="1" t="s">
        <v>3846</v>
      </c>
      <c r="J1180" s="1" t="s">
        <v>4772</v>
      </c>
      <c r="K1180" s="5">
        <v>1300000</v>
      </c>
    </row>
    <row r="1181" spans="1:11">
      <c r="A1181" s="1" t="s">
        <v>4789</v>
      </c>
      <c r="B1181" s="1" t="s">
        <v>4768</v>
      </c>
      <c r="C1181" s="1" t="s">
        <v>4790</v>
      </c>
      <c r="D1181" s="1" t="s">
        <v>4791</v>
      </c>
      <c r="E1181" s="1" t="s">
        <v>3903</v>
      </c>
      <c r="F1181" s="1" t="s">
        <v>16</v>
      </c>
      <c r="G1181" s="1" t="s">
        <v>17</v>
      </c>
      <c r="H1181" s="1" t="s">
        <v>4792</v>
      </c>
      <c r="I1181" s="1" t="s">
        <v>3846</v>
      </c>
      <c r="J1181" s="1" t="s">
        <v>4772</v>
      </c>
      <c r="K1181" s="5">
        <v>1291163.7</v>
      </c>
    </row>
    <row r="1182" spans="1:11">
      <c r="A1182" s="1" t="s">
        <v>4793</v>
      </c>
      <c r="B1182" s="1" t="s">
        <v>4214</v>
      </c>
      <c r="C1182" s="1" t="s">
        <v>4794</v>
      </c>
      <c r="D1182" s="1" t="s">
        <v>4223</v>
      </c>
      <c r="E1182" s="1" t="s">
        <v>4795</v>
      </c>
      <c r="F1182" s="1" t="s">
        <v>16</v>
      </c>
      <c r="G1182" s="1" t="s">
        <v>17</v>
      </c>
      <c r="H1182" s="1" t="s">
        <v>4796</v>
      </c>
      <c r="I1182" s="1" t="s">
        <v>4735</v>
      </c>
      <c r="J1182" s="1" t="s">
        <v>4797</v>
      </c>
      <c r="K1182" s="5">
        <v>650000</v>
      </c>
    </row>
    <row r="1183" spans="1:11">
      <c r="A1183" s="1" t="s">
        <v>4798</v>
      </c>
      <c r="B1183" s="1" t="s">
        <v>4526</v>
      </c>
      <c r="C1183" s="1" t="s">
        <v>4799</v>
      </c>
      <c r="D1183" s="1" t="s">
        <v>4800</v>
      </c>
      <c r="E1183" s="1" t="s">
        <v>3807</v>
      </c>
      <c r="F1183" s="1" t="s">
        <v>16</v>
      </c>
      <c r="G1183" s="1" t="s">
        <v>17</v>
      </c>
      <c r="H1183" s="1" t="s">
        <v>4801</v>
      </c>
      <c r="I1183" s="1" t="s">
        <v>4219</v>
      </c>
      <c r="J1183" s="1" t="s">
        <v>4226</v>
      </c>
      <c r="K1183" s="5">
        <v>1209208.6000000001</v>
      </c>
    </row>
    <row r="1184" spans="1:11">
      <c r="A1184" s="1" t="s">
        <v>4802</v>
      </c>
      <c r="B1184" s="1" t="s">
        <v>4214</v>
      </c>
      <c r="C1184" s="1" t="s">
        <v>4311</v>
      </c>
      <c r="D1184" s="1" t="s">
        <v>4312</v>
      </c>
      <c r="E1184" s="1" t="s">
        <v>3851</v>
      </c>
      <c r="F1184" s="1" t="s">
        <v>16</v>
      </c>
      <c r="G1184" s="1" t="s">
        <v>17</v>
      </c>
      <c r="H1184" s="1" t="s">
        <v>4803</v>
      </c>
      <c r="I1184" s="1" t="s">
        <v>4570</v>
      </c>
      <c r="J1184" s="1" t="s">
        <v>4804</v>
      </c>
      <c r="K1184" s="5">
        <v>82366</v>
      </c>
    </row>
    <row r="1185" spans="1:11">
      <c r="A1185" s="1" t="s">
        <v>4805</v>
      </c>
      <c r="B1185" s="1" t="s">
        <v>4526</v>
      </c>
      <c r="C1185" s="1" t="s">
        <v>4806</v>
      </c>
      <c r="D1185" s="1" t="s">
        <v>4807</v>
      </c>
      <c r="E1185" s="1" t="s">
        <v>3783</v>
      </c>
      <c r="F1185" s="1" t="s">
        <v>16</v>
      </c>
      <c r="G1185" s="1" t="s">
        <v>17</v>
      </c>
      <c r="H1185" s="1" t="s">
        <v>4808</v>
      </c>
      <c r="I1185" s="1" t="s">
        <v>4219</v>
      </c>
      <c r="J1185" s="1" t="s">
        <v>4226</v>
      </c>
      <c r="K1185" s="5">
        <v>645026.5</v>
      </c>
    </row>
    <row r="1186" spans="1:11">
      <c r="A1186" s="1" t="s">
        <v>4809</v>
      </c>
      <c r="B1186" s="1" t="s">
        <v>4810</v>
      </c>
      <c r="C1186" s="1" t="s">
        <v>4811</v>
      </c>
      <c r="D1186" s="1" t="s">
        <v>4812</v>
      </c>
      <c r="E1186" s="1" t="s">
        <v>3783</v>
      </c>
      <c r="F1186" s="1" t="s">
        <v>16</v>
      </c>
      <c r="G1186" s="1" t="s">
        <v>17</v>
      </c>
      <c r="H1186" s="1" t="s">
        <v>4813</v>
      </c>
      <c r="I1186" s="1" t="s">
        <v>3846</v>
      </c>
      <c r="J1186" s="1" t="s">
        <v>3847</v>
      </c>
      <c r="K1186" s="5">
        <v>375768</v>
      </c>
    </row>
    <row r="1187" spans="1:11">
      <c r="A1187" s="1" t="s">
        <v>4814</v>
      </c>
      <c r="B1187" s="1" t="s">
        <v>4556</v>
      </c>
      <c r="C1187" s="1" t="s">
        <v>4815</v>
      </c>
      <c r="D1187" s="1" t="s">
        <v>4816</v>
      </c>
      <c r="E1187" s="1" t="s">
        <v>3838</v>
      </c>
      <c r="F1187" s="1" t="s">
        <v>16</v>
      </c>
      <c r="G1187" s="1" t="s">
        <v>17</v>
      </c>
      <c r="H1187" s="1" t="s">
        <v>4817</v>
      </c>
      <c r="I1187" s="1" t="s">
        <v>4818</v>
      </c>
      <c r="J1187" s="1" t="s">
        <v>4819</v>
      </c>
      <c r="K1187" s="5">
        <v>37622.21</v>
      </c>
    </row>
    <row r="1188" spans="1:11">
      <c r="A1188" s="1" t="s">
        <v>4820</v>
      </c>
      <c r="B1188" s="1" t="s">
        <v>4556</v>
      </c>
      <c r="C1188" s="1" t="s">
        <v>4821</v>
      </c>
      <c r="D1188" s="1" t="s">
        <v>4822</v>
      </c>
      <c r="E1188" s="1" t="s">
        <v>3812</v>
      </c>
      <c r="F1188" s="1" t="s">
        <v>16</v>
      </c>
      <c r="G1188" s="1" t="s">
        <v>17</v>
      </c>
      <c r="H1188" s="1" t="s">
        <v>4823</v>
      </c>
      <c r="I1188" s="1" t="s">
        <v>4824</v>
      </c>
      <c r="J1188" s="1" t="s">
        <v>4825</v>
      </c>
      <c r="K1188" s="5">
        <v>27056.690000000002</v>
      </c>
    </row>
    <row r="1189" spans="1:11">
      <c r="A1189" s="1" t="s">
        <v>4826</v>
      </c>
      <c r="B1189" s="1" t="s">
        <v>4556</v>
      </c>
      <c r="C1189" s="1" t="s">
        <v>4827</v>
      </c>
      <c r="D1189" s="1" t="s">
        <v>4828</v>
      </c>
      <c r="E1189" s="1" t="s">
        <v>3812</v>
      </c>
      <c r="F1189" s="1" t="s">
        <v>16</v>
      </c>
      <c r="G1189" s="1" t="s">
        <v>17</v>
      </c>
      <c r="H1189" s="1" t="s">
        <v>4829</v>
      </c>
      <c r="I1189" s="1" t="s">
        <v>4830</v>
      </c>
      <c r="J1189" s="1" t="s">
        <v>4831</v>
      </c>
      <c r="K1189" s="5">
        <v>37394.050000000003</v>
      </c>
    </row>
    <row r="1190" spans="1:11">
      <c r="A1190" s="1" t="s">
        <v>4832</v>
      </c>
      <c r="B1190" s="1" t="s">
        <v>4556</v>
      </c>
      <c r="C1190" s="1" t="s">
        <v>4833</v>
      </c>
      <c r="D1190" s="1" t="s">
        <v>4834</v>
      </c>
      <c r="E1190" s="1" t="s">
        <v>3851</v>
      </c>
      <c r="F1190" s="1" t="s">
        <v>16</v>
      </c>
      <c r="G1190" s="1" t="s">
        <v>17</v>
      </c>
      <c r="H1190" s="1" t="s">
        <v>4835</v>
      </c>
      <c r="I1190" s="1" t="s">
        <v>4836</v>
      </c>
      <c r="J1190" s="1" t="s">
        <v>4837</v>
      </c>
      <c r="K1190" s="5">
        <v>30288</v>
      </c>
    </row>
    <row r="1191" spans="1:11">
      <c r="A1191" s="1" t="s">
        <v>4838</v>
      </c>
      <c r="B1191" s="1" t="s">
        <v>4556</v>
      </c>
      <c r="C1191" s="1" t="s">
        <v>4839</v>
      </c>
      <c r="D1191" s="1" t="s">
        <v>4840</v>
      </c>
      <c r="E1191" s="1" t="s">
        <v>3783</v>
      </c>
      <c r="F1191" s="1" t="s">
        <v>16</v>
      </c>
      <c r="G1191" s="1" t="s">
        <v>17</v>
      </c>
      <c r="H1191" s="1" t="s">
        <v>4841</v>
      </c>
      <c r="I1191" s="1" t="s">
        <v>4842</v>
      </c>
      <c r="J1191" s="1" t="s">
        <v>4843</v>
      </c>
      <c r="K1191" s="5">
        <v>114683.4</v>
      </c>
    </row>
    <row r="1192" spans="1:11">
      <c r="A1192" s="1" t="s">
        <v>4844</v>
      </c>
      <c r="B1192" s="1" t="s">
        <v>4556</v>
      </c>
      <c r="C1192" s="1" t="s">
        <v>4845</v>
      </c>
      <c r="D1192" s="1" t="s">
        <v>4846</v>
      </c>
      <c r="E1192" s="1" t="s">
        <v>3851</v>
      </c>
      <c r="F1192" s="1" t="s">
        <v>16</v>
      </c>
      <c r="G1192" s="1" t="s">
        <v>17</v>
      </c>
      <c r="H1192" s="1" t="s">
        <v>4847</v>
      </c>
      <c r="I1192" s="1" t="s">
        <v>4848</v>
      </c>
      <c r="J1192" s="1" t="s">
        <v>4849</v>
      </c>
      <c r="K1192" s="5">
        <v>16250</v>
      </c>
    </row>
    <row r="1193" spans="1:11">
      <c r="A1193" s="1" t="s">
        <v>4850</v>
      </c>
      <c r="B1193" s="1" t="s">
        <v>4556</v>
      </c>
      <c r="C1193" s="1" t="s">
        <v>4851</v>
      </c>
      <c r="D1193" s="1" t="s">
        <v>4852</v>
      </c>
      <c r="E1193" s="1" t="s">
        <v>28</v>
      </c>
      <c r="F1193" s="1" t="s">
        <v>16</v>
      </c>
      <c r="G1193" s="1" t="s">
        <v>17</v>
      </c>
      <c r="H1193" s="1" t="s">
        <v>4853</v>
      </c>
      <c r="I1193" s="1" t="s">
        <v>4854</v>
      </c>
      <c r="J1193" s="1" t="s">
        <v>4855</v>
      </c>
      <c r="K1193" s="5">
        <v>46363.590000000004</v>
      </c>
    </row>
    <row r="1194" spans="1:11">
      <c r="A1194" s="1" t="s">
        <v>4856</v>
      </c>
      <c r="B1194" s="1" t="s">
        <v>4556</v>
      </c>
      <c r="C1194" s="1" t="s">
        <v>3781</v>
      </c>
      <c r="D1194" s="1" t="s">
        <v>3782</v>
      </c>
      <c r="E1194" s="1" t="s">
        <v>3783</v>
      </c>
      <c r="F1194" s="1" t="s">
        <v>16</v>
      </c>
      <c r="G1194" s="1" t="s">
        <v>17</v>
      </c>
      <c r="H1194" s="1" t="s">
        <v>4857</v>
      </c>
      <c r="I1194" s="1" t="s">
        <v>4858</v>
      </c>
      <c r="J1194" s="1" t="s">
        <v>4859</v>
      </c>
      <c r="K1194" s="5">
        <v>73938.540000000008</v>
      </c>
    </row>
    <row r="1195" spans="1:11">
      <c r="A1195" s="1" t="s">
        <v>4860</v>
      </c>
      <c r="B1195" s="1" t="s">
        <v>4556</v>
      </c>
      <c r="C1195" s="1" t="s">
        <v>4539</v>
      </c>
      <c r="D1195" s="1" t="s">
        <v>4540</v>
      </c>
      <c r="E1195" s="1" t="s">
        <v>3838</v>
      </c>
      <c r="F1195" s="1" t="s">
        <v>16</v>
      </c>
      <c r="G1195" s="1" t="s">
        <v>17</v>
      </c>
      <c r="H1195" s="1" t="s">
        <v>4861</v>
      </c>
      <c r="I1195" s="1" t="s">
        <v>4862</v>
      </c>
      <c r="J1195" s="1" t="s">
        <v>4863</v>
      </c>
      <c r="K1195" s="5">
        <v>39507.339999999997</v>
      </c>
    </row>
    <row r="1196" spans="1:11">
      <c r="A1196" s="1" t="s">
        <v>4864</v>
      </c>
      <c r="B1196" s="1" t="s">
        <v>4556</v>
      </c>
      <c r="C1196" s="1" t="s">
        <v>4865</v>
      </c>
      <c r="D1196" s="1" t="s">
        <v>4866</v>
      </c>
      <c r="E1196" s="1" t="s">
        <v>3783</v>
      </c>
      <c r="F1196" s="1" t="s">
        <v>16</v>
      </c>
      <c r="G1196" s="1" t="s">
        <v>17</v>
      </c>
      <c r="H1196" s="1" t="s">
        <v>4867</v>
      </c>
      <c r="I1196" s="1" t="s">
        <v>4868</v>
      </c>
      <c r="J1196" s="1" t="s">
        <v>4684</v>
      </c>
      <c r="K1196" s="5">
        <v>32362.449999999997</v>
      </c>
    </row>
    <row r="1197" spans="1:11">
      <c r="A1197" s="1" t="s">
        <v>4869</v>
      </c>
      <c r="B1197" s="1" t="s">
        <v>4556</v>
      </c>
      <c r="C1197" s="1" t="s">
        <v>4870</v>
      </c>
      <c r="D1197" s="1" t="s">
        <v>4871</v>
      </c>
      <c r="E1197" s="1" t="s">
        <v>3783</v>
      </c>
      <c r="F1197" s="1" t="s">
        <v>16</v>
      </c>
      <c r="G1197" s="1" t="s">
        <v>17</v>
      </c>
      <c r="H1197" s="1" t="s">
        <v>4872</v>
      </c>
      <c r="I1197" s="1" t="s">
        <v>4873</v>
      </c>
      <c r="J1197" s="1" t="s">
        <v>4874</v>
      </c>
      <c r="K1197" s="5">
        <v>2091.06</v>
      </c>
    </row>
    <row r="1198" spans="1:11">
      <c r="A1198" s="1" t="s">
        <v>4875</v>
      </c>
      <c r="B1198" s="1" t="s">
        <v>4556</v>
      </c>
      <c r="C1198" s="1" t="s">
        <v>4876</v>
      </c>
      <c r="D1198" s="1" t="s">
        <v>4877</v>
      </c>
      <c r="E1198" s="1" t="s">
        <v>4878</v>
      </c>
      <c r="F1198" s="1" t="s">
        <v>16</v>
      </c>
      <c r="G1198" s="1" t="s">
        <v>17</v>
      </c>
      <c r="H1198" s="1" t="s">
        <v>4879</v>
      </c>
      <c r="I1198" s="1" t="s">
        <v>4880</v>
      </c>
      <c r="J1198" s="1" t="s">
        <v>4881</v>
      </c>
      <c r="K1198" s="5">
        <v>46598.37</v>
      </c>
    </row>
    <row r="1199" spans="1:11">
      <c r="A1199" s="1" t="s">
        <v>4882</v>
      </c>
      <c r="B1199" s="1" t="s">
        <v>4556</v>
      </c>
      <c r="C1199" s="1" t="s">
        <v>4883</v>
      </c>
      <c r="D1199" s="1" t="s">
        <v>4884</v>
      </c>
      <c r="E1199" s="1" t="s">
        <v>3791</v>
      </c>
      <c r="F1199" s="1" t="s">
        <v>16</v>
      </c>
      <c r="G1199" s="1" t="s">
        <v>17</v>
      </c>
      <c r="H1199" s="1" t="s">
        <v>4885</v>
      </c>
      <c r="I1199" s="1" t="s">
        <v>4886</v>
      </c>
      <c r="J1199" s="1" t="s">
        <v>4887</v>
      </c>
      <c r="K1199" s="5">
        <v>41608.479999999996</v>
      </c>
    </row>
    <row r="1200" spans="1:11">
      <c r="A1200" s="1" t="s">
        <v>4888</v>
      </c>
      <c r="B1200" s="1" t="s">
        <v>4556</v>
      </c>
      <c r="C1200" s="1" t="s">
        <v>4845</v>
      </c>
      <c r="D1200" s="1" t="s">
        <v>4846</v>
      </c>
      <c r="E1200" s="1" t="s">
        <v>3851</v>
      </c>
      <c r="F1200" s="1" t="s">
        <v>16</v>
      </c>
      <c r="G1200" s="1" t="s">
        <v>17</v>
      </c>
      <c r="H1200" s="1" t="s">
        <v>4847</v>
      </c>
      <c r="I1200" s="1" t="s">
        <v>4219</v>
      </c>
      <c r="J1200" s="1" t="s">
        <v>4542</v>
      </c>
      <c r="K1200" s="5">
        <v>16250</v>
      </c>
    </row>
    <row r="1201" spans="1:11">
      <c r="A1201" s="1" t="s">
        <v>4889</v>
      </c>
      <c r="B1201" s="1" t="s">
        <v>4556</v>
      </c>
      <c r="C1201" s="1" t="s">
        <v>4890</v>
      </c>
      <c r="D1201" s="1" t="s">
        <v>4891</v>
      </c>
      <c r="E1201" s="1" t="s">
        <v>3807</v>
      </c>
      <c r="F1201" s="1" t="s">
        <v>16</v>
      </c>
      <c r="G1201" s="1" t="s">
        <v>17</v>
      </c>
      <c r="H1201" s="1" t="s">
        <v>4892</v>
      </c>
      <c r="I1201" s="1" t="s">
        <v>3846</v>
      </c>
      <c r="J1201" s="1" t="s">
        <v>4668</v>
      </c>
      <c r="K1201" s="5">
        <v>3302.8500000000004</v>
      </c>
    </row>
    <row r="1202" spans="1:11">
      <c r="A1202" s="1" t="s">
        <v>4893</v>
      </c>
      <c r="B1202" s="1" t="s">
        <v>4214</v>
      </c>
      <c r="C1202" s="1" t="s">
        <v>4291</v>
      </c>
      <c r="D1202" s="1" t="s">
        <v>4292</v>
      </c>
      <c r="E1202" s="1" t="s">
        <v>4894</v>
      </c>
      <c r="F1202" s="1" t="s">
        <v>16</v>
      </c>
      <c r="G1202" s="1" t="s">
        <v>17</v>
      </c>
      <c r="H1202" s="1" t="s">
        <v>4895</v>
      </c>
      <c r="I1202" s="1" t="s">
        <v>3846</v>
      </c>
      <c r="J1202" s="1" t="s">
        <v>4896</v>
      </c>
      <c r="K1202" s="5">
        <v>-28065</v>
      </c>
    </row>
    <row r="1203" spans="1:11">
      <c r="A1203" s="1" t="s">
        <v>4897</v>
      </c>
      <c r="B1203" s="1" t="s">
        <v>4214</v>
      </c>
      <c r="C1203" s="1" t="s">
        <v>4296</v>
      </c>
      <c r="D1203" s="1" t="s">
        <v>4223</v>
      </c>
      <c r="E1203" s="1" t="s">
        <v>4894</v>
      </c>
      <c r="F1203" s="1" t="s">
        <v>16</v>
      </c>
      <c r="G1203" s="1" t="s">
        <v>17</v>
      </c>
      <c r="H1203" s="1" t="s">
        <v>4895</v>
      </c>
      <c r="I1203" s="1" t="s">
        <v>3846</v>
      </c>
      <c r="J1203" s="1" t="s">
        <v>4896</v>
      </c>
      <c r="K1203" s="5">
        <v>-34492</v>
      </c>
    </row>
    <row r="1204" spans="1:11">
      <c r="A1204" s="1" t="s">
        <v>4898</v>
      </c>
      <c r="B1204" s="1" t="s">
        <v>4214</v>
      </c>
      <c r="C1204" s="1" t="s">
        <v>4299</v>
      </c>
      <c r="D1204" s="1" t="s">
        <v>4223</v>
      </c>
      <c r="E1204" s="1" t="s">
        <v>4894</v>
      </c>
      <c r="F1204" s="1" t="s">
        <v>16</v>
      </c>
      <c r="G1204" s="1" t="s">
        <v>17</v>
      </c>
      <c r="H1204" s="1" t="s">
        <v>4895</v>
      </c>
      <c r="I1204" s="1" t="s">
        <v>4899</v>
      </c>
      <c r="J1204" s="1" t="s">
        <v>4900</v>
      </c>
      <c r="K1204" s="5">
        <v>-30000</v>
      </c>
    </row>
    <row r="1205" spans="1:11">
      <c r="A1205" s="1" t="s">
        <v>4901</v>
      </c>
      <c r="B1205" s="1" t="s">
        <v>4214</v>
      </c>
      <c r="C1205" s="1" t="s">
        <v>4303</v>
      </c>
      <c r="D1205" s="1" t="s">
        <v>4223</v>
      </c>
      <c r="E1205" s="1" t="s">
        <v>4894</v>
      </c>
      <c r="F1205" s="1" t="s">
        <v>16</v>
      </c>
      <c r="G1205" s="1" t="s">
        <v>17</v>
      </c>
      <c r="H1205" s="1" t="s">
        <v>4895</v>
      </c>
      <c r="I1205" s="1" t="s">
        <v>3846</v>
      </c>
      <c r="J1205" s="1" t="s">
        <v>4896</v>
      </c>
      <c r="K1205" s="5">
        <v>-144934.39000000001</v>
      </c>
    </row>
    <row r="1206" spans="1:11">
      <c r="A1206" s="1" t="s">
        <v>4902</v>
      </c>
      <c r="B1206" s="1" t="s">
        <v>4214</v>
      </c>
      <c r="C1206" s="1" t="s">
        <v>4260</v>
      </c>
      <c r="D1206" s="1" t="s">
        <v>4223</v>
      </c>
      <c r="E1206" s="1" t="s">
        <v>4894</v>
      </c>
      <c r="F1206" s="1" t="s">
        <v>16</v>
      </c>
      <c r="G1206" s="1" t="s">
        <v>17</v>
      </c>
      <c r="H1206" s="1" t="s">
        <v>4895</v>
      </c>
      <c r="I1206" s="1" t="s">
        <v>3846</v>
      </c>
      <c r="J1206" s="1" t="s">
        <v>4896</v>
      </c>
      <c r="K1206" s="5">
        <v>-164795.45000000001</v>
      </c>
    </row>
    <row r="1207" spans="1:11">
      <c r="A1207" s="1" t="s">
        <v>4903</v>
      </c>
      <c r="B1207" s="1" t="s">
        <v>4214</v>
      </c>
      <c r="C1207" s="1" t="s">
        <v>4274</v>
      </c>
      <c r="D1207" s="1" t="s">
        <v>4223</v>
      </c>
      <c r="E1207" s="1" t="s">
        <v>4894</v>
      </c>
      <c r="F1207" s="1" t="s">
        <v>16</v>
      </c>
      <c r="G1207" s="1" t="s">
        <v>17</v>
      </c>
      <c r="H1207" s="1" t="s">
        <v>4895</v>
      </c>
      <c r="I1207" s="1" t="s">
        <v>3846</v>
      </c>
      <c r="J1207" s="1" t="s">
        <v>4896</v>
      </c>
      <c r="K1207" s="5">
        <v>-95216.25</v>
      </c>
    </row>
  </sheetData>
  <autoFilter ref="A1:K1207" xr:uid="{B4A45D10-954E-4776-BB6B-7BF41BED735A}"/>
  <conditionalFormatting sqref="A1:A936">
    <cfRule type="duplicateValues" dxfId="1" priority="1"/>
  </conditionalFormatting>
  <conditionalFormatting sqref="A937:A1206">
    <cfRule type="duplicateValues" dxfId="0" priority="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A5F04333104E43BFD28898026C4AF6" ma:contentTypeVersion="22" ma:contentTypeDescription="Create a new document." ma:contentTypeScope="" ma:versionID="4fa3dc75d076097bfe0cf90779cda19b">
  <xsd:schema xmlns:xsd="http://www.w3.org/2001/XMLSchema" xmlns:xs="http://www.w3.org/2001/XMLSchema" xmlns:p="http://schemas.microsoft.com/office/2006/metadata/properties" xmlns:ns2="6ae149e9-dc59-4c05-ae8e-c081192d17d3" xmlns:ns3="9b4e45ba-112e-4ab8-8f55-4515d8d5c224" targetNamespace="http://schemas.microsoft.com/office/2006/metadata/properties" ma:root="true" ma:fieldsID="a4a4659d4122c050aad3e6a6bd1e5f69" ns2:_="" ns3:_="">
    <xsd:import namespace="6ae149e9-dc59-4c05-ae8e-c081192d17d3"/>
    <xsd:import namespace="9b4e45ba-112e-4ab8-8f55-4515d8d5c224"/>
    <xsd:element name="properties">
      <xsd:complexType>
        <xsd:sequence>
          <xsd:element name="documentManagement">
            <xsd:complexType>
              <xsd:all>
                <xsd:element ref="ns2:Primary_x0020_Subject" minOccurs="0"/>
                <xsd:element ref="ns2:MediaServiceMetadata" minOccurs="0"/>
                <xsd:element ref="ns2:MediaServiceFastMetadata" minOccurs="0"/>
                <xsd:element ref="ns2:Purpose" minOccurs="0"/>
                <xsd:element ref="ns2:Type1" minOccurs="0"/>
                <xsd:element ref="ns2:Status" minOccurs="0"/>
                <xsd:element ref="ns2:Year"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149e9-dc59-4c05-ae8e-c081192d17d3" elementFormDefault="qualified">
    <xsd:import namespace="http://schemas.microsoft.com/office/2006/documentManagement/types"/>
    <xsd:import namespace="http://schemas.microsoft.com/office/infopath/2007/PartnerControls"/>
    <xsd:element name="Primary_x0020_Subject" ma:index="8" nillable="true" ma:displayName="Primary Subject" ma:format="Dropdown" ma:internalName="Primary_x0020_Subject">
      <xsd:simpleType>
        <xsd:restriction base="dms:Choice">
          <xsd:enumeration value="People"/>
          <xsd:enumeration value="Programmes"/>
          <xsd:enumeration value="Awards"/>
          <xsd:enumeration value="Commercial"/>
          <xsd:enumeration value="Publications"/>
          <xsd:enumeration value="Other Outputs"/>
          <xsd:enumeration value="National Statistics"/>
          <xsd:enumeration value="International Statistic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Purpose" ma:index="11" nillable="true" ma:displayName="Purpose" ma:format="Dropdown" ma:internalName="Purpose">
      <xsd:simpleType>
        <xsd:restriction base="dms:Choice">
          <xsd:enumeration value="Board"/>
          <xsd:enumeration value="External Reporting"/>
          <xsd:enumeration value="Insights"/>
          <xsd:enumeration value="Programme Evaluation"/>
          <xsd:enumeration value="Strategy Reporting"/>
          <xsd:enumeration value="Other Internal Reporting"/>
          <xsd:enumeration value="Other (Keep Under Review)"/>
        </xsd:restriction>
      </xsd:simpleType>
    </xsd:element>
    <xsd:element name="Type1" ma:index="12" nillable="true" ma:displayName="Type" ma:format="Dropdown" ma:internalName="Type1">
      <xsd:simpleType>
        <xsd:restriction base="dms:Choice">
          <xsd:enumeration value="Metric"/>
          <xsd:enumeration value="Supporting File"/>
          <xsd:enumeration value="Guidelines"/>
        </xsd:restriction>
      </xsd:simpleType>
    </xsd:element>
    <xsd:element name="Status" ma:index="13" nillable="true" ma:displayName="Status" ma:format="Dropdown" ma:internalName="Status">
      <xsd:simpleType>
        <xsd:restriction base="dms:Choice">
          <xsd:enumeration value="Retired"/>
          <xsd:enumeration value="Active"/>
          <xsd:enumeration value="Under Consideration"/>
        </xsd:restriction>
      </xsd:simpleType>
    </xsd:element>
    <xsd:element name="Year" ma:index="15" nillable="true" ma:displayName="Year" ma:format="Dropdown" ma:internalName="Year">
      <xsd:simpleType>
        <xsd:restriction base="dms:Choice">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ternalName="MediaServiceDateTake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67b5201-1eba-4237-973b-c2bc0dc73b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e45ba-112e-4ab8-8f55-4515d8d5c224"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abae003c-02fd-47aa-8cc7-1e30e6fa36c5}" ma:internalName="TaxCatchAll" ma:showField="CatchAllData" ma:web="9b4e45ba-112e-4ab8-8f55-4515d8d5c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6ae149e9-dc59-4c05-ae8e-c081192d17d3" xsi:nil="true"/>
    <lcf76f155ced4ddcb4097134ff3c332f xmlns="6ae149e9-dc59-4c05-ae8e-c081192d17d3">
      <Terms xmlns="http://schemas.microsoft.com/office/infopath/2007/PartnerControls"/>
    </lcf76f155ced4ddcb4097134ff3c332f>
    <Primary_x0020_Subject xmlns="6ae149e9-dc59-4c05-ae8e-c081192d17d3" xsi:nil="true"/>
    <Purpose xmlns="6ae149e9-dc59-4c05-ae8e-c081192d17d3" xsi:nil="true"/>
    <Type1 xmlns="6ae149e9-dc59-4c05-ae8e-c081192d17d3" xsi:nil="true"/>
    <Year xmlns="6ae149e9-dc59-4c05-ae8e-c081192d17d3" xsi:nil="true"/>
    <TaxCatchAll xmlns="9b4e45ba-112e-4ab8-8f55-4515d8d5c224" xsi:nil="true"/>
  </documentManagement>
</p:properties>
</file>

<file path=customXml/itemProps1.xml><?xml version="1.0" encoding="utf-8"?>
<ds:datastoreItem xmlns:ds="http://schemas.openxmlformats.org/officeDocument/2006/customXml" ds:itemID="{C297D9C9-4023-4B2C-9964-B90108AE9C8D}"/>
</file>

<file path=customXml/itemProps2.xml><?xml version="1.0" encoding="utf-8"?>
<ds:datastoreItem xmlns:ds="http://schemas.openxmlformats.org/officeDocument/2006/customXml" ds:itemID="{B45D8475-7C5F-42C5-A217-FC30141F0447}"/>
</file>

<file path=customXml/itemProps3.xml><?xml version="1.0" encoding="utf-8"?>
<ds:datastoreItem xmlns:ds="http://schemas.openxmlformats.org/officeDocument/2006/customXml" ds:itemID="{DF64BBA5-3F28-4FD2-A4B0-9A8047F4701F}"/>
</file>

<file path=docProps/app.xml><?xml version="1.0" encoding="utf-8"?>
<Properties xmlns="http://schemas.openxmlformats.org/officeDocument/2006/extended-properties" xmlns:vt="http://schemas.openxmlformats.org/officeDocument/2006/docPropsVTypes">
  <Application>Microsoft Excel Online</Application>
  <Manager/>
  <Company>Research Ireland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Neil Tynan</dc:creator>
  <cp:keywords/>
  <dc:description/>
  <cp:lastModifiedBy/>
  <cp:revision/>
  <dcterms:created xsi:type="dcterms:W3CDTF">2026-02-05T15:37:45Z</dcterms:created>
  <dcterms:modified xsi:type="dcterms:W3CDTF">2026-03-27T10:01:44Z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0x0101006EA5F04333104E43BFD28898026C4AF6</vt:lpwstr>
  </property>
  <property fmtid="{D5CDD505-2E9C-101B-9397-08002B2CF9AE}" pid="3" name="MediaServiceImageTags">
    <vt:lpwstr/>
  </property>
</Properties>
</file>