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7"/>
  <workbookPr/>
  <mc:AlternateContent xmlns:mc="http://schemas.openxmlformats.org/markup-compatibility/2006">
    <mc:Choice Requires="x15">
      <x15ac:absPath xmlns:x15ac="http://schemas.microsoft.com/office/spreadsheetml/2010/11/ac" url="https://researchireland-my.sharepoint.com/personal/aine_coogan_researchireland_ie/Documents/Desktop/Press release drafts/2025/Government of Ireland/"/>
    </mc:Choice>
  </mc:AlternateContent>
  <xr:revisionPtr revIDLastSave="0" documentId="8_{5D0D6B1D-A592-4706-BF5B-780528850B8F}" xr6:coauthVersionLast="47" xr6:coauthVersionMax="47" xr10:uidLastSave="{00000000-0000-0000-0000-000000000000}"/>
  <bookViews>
    <workbookView xWindow="-120" yWindow="-120" windowWidth="29040" windowHeight="15720" firstSheet="1" activeTab="1" xr2:uid="{00000000-000D-0000-FFFF-FFFF00000000}"/>
  </bookViews>
  <sheets>
    <sheet name="Postdoctoral" sheetId="1" r:id="rId1"/>
    <sheet name="Postgraduat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9" i="1" l="1"/>
  <c r="E247" i="2"/>
</calcChain>
</file>

<file path=xl/sharedStrings.xml><?xml version="1.0" encoding="utf-8"?>
<sst xmlns="http://schemas.openxmlformats.org/spreadsheetml/2006/main" count="1717" uniqueCount="1050">
  <si>
    <t>Project title</t>
  </si>
  <si>
    <t>Lead Researcher</t>
  </si>
  <si>
    <t>Lead Researcher HEI</t>
  </si>
  <si>
    <t>Summary of Research</t>
  </si>
  <si>
    <t>Value of Award (including overheads)</t>
  </si>
  <si>
    <t>Co-funder</t>
  </si>
  <si>
    <t>Monitoring the effects of deer management practices on wildlife behaviour using camera traps</t>
  </si>
  <si>
    <t>Adam Smith</t>
  </si>
  <si>
    <t>University College Dublin</t>
  </si>
  <si>
    <t>Deer are important game animals and components of biodiversity. However, human-driven land use change, extirpation of natural predators, and the introduction of deer species have sometimes led to unsustainable populations across the globe, with complex impacts on entire landscapes. In Ireland, widespread and highly-abundant deer have refocused approaches to national deer management, leading to interventions aimed at controlling deer. Deer in Ireland has been shown to impact biodiversity, stifle forest regeneration, and carry significant diseases, like bovine tuberculosis.
With implications for deer management more generally, the goal of this research is to address the knowledge gap between deer management interventions and the effects on deer and other wildlife. Changes to Irish deer management is a unique opportunity to couple research with management, while also being an imperative. Initially, this research will address the impact of deer hunting and new hunting management interventions on the behaviour of deer and other wildlife using remote, wildlife camera traps. Secondly, because of significant ongoing hunting in Ireland (more than 78,000 deer hunted in 2023-2024, National Parks and Wildlife Service), knowing the fate of deer carcasses is important. For sanitary purposes (e.g. disease prevention), the current recommendations are that hunted deer be removed from the landscape, or their viscera (body parts not for consumption) buried at a minimum. However, if they were left on the landscape, wildlife would presumably consume deer carcasses/viscera. By using camera traps and monitoring experimental carcasses/viscera, this research will describe the potential impacts of these hunting practices on scavenger communities.
Overall, these results will bridge gaps between deer management interventions and wildlife ecology and behaviour, in a country implementing significant changes in deer management. It will generate new results relevant to broad scientific audiences, while simultaneously clear indications to Irish and international wildlife management actions and policy.</t>
  </si>
  <si>
    <t>N/A</t>
  </si>
  <si>
    <t>Pirandellian Atlas. Space and Geography in the Works of Luigi Pirandello</t>
  </si>
  <si>
    <t>Alessio Aletta</t>
  </si>
  <si>
    <t>University College Cork</t>
  </si>
  <si>
    <t>This project offers a groundbreaking reinterpretation of the role of space in the works of Luigi Pirandello (19867-1936), one of the most renowned authors in Italian literature. Through an innovative combination of literary analysis and digital cartography, I aim to reveal how Pirandello’s engagement with the material and physical world serves as a crucial framework for understanding his narratives. The project has two primary outcomes: a monograph and a digital map. This dual output ensures that the project has both scholarly depth and public engagement potential.
My monograph will systematically analyse the spatial references throughout Pirandello’s oeuvre, highlighting the intentionality behind Pirandello’s use of geography and demonstrating how specific locations contribute to the thematic and narrative implications of his texts. Second, I will develop a digital, navigable map that visually represents the geographical landscape of Pirandello’s works. This interactive tool will allow users to explore the spatial elements of Pirandello’s literature in a dynamic and intuitive way, making complex data accessible to both scholars and a wider, non-specialist audience and providing a customizable experience of Pirandello’s literary world.
By bridging traditional literary scholarship with digital humanities, my research paves the way for future studies on the relationship between literature and geography. The most immediate goal is to demonstrate that Pirandello’s oeuvre, often mischaracterized as overly cerebral and abstract, in fact engages deeply with the sensory and material reality, as his nuanced representation of  local specificities, and cultural contexts reflects a deep attention to the human experience of place and environment. However, my project also underscores the broader significance of space and geography in literature as a means of exploring human interactions with the world, demonstrating how literary cartography can enhance our understanding of narrative and, conversely, offering insights into how writers like Pirandello shape our understanding of the physical world.</t>
  </si>
  <si>
    <t>Development of Holliday Junction Degraders as a New Class of Therapeutics for Treatment of ALT Positive Cancers</t>
  </si>
  <si>
    <t>Alex Gibney</t>
  </si>
  <si>
    <t>Dublin City University</t>
  </si>
  <si>
    <t>DNA is the foundation of life, consisting of linked strands that contain molecular instructions for the manufacture of cellular machinery. Every time a cell replicates it must first faithfully replicate it’s DNA content so that both daughter cells contain a full copy of the genome. The intricacies of DNA synthesis, however, are such that the ends of genomic DNA cannot be copied and are therefore lost, meaning that each generation has less DNA. This phenomenon is known as the “end problem” and results in the gradual shortening of the chromosome. Life has evolved to contain a form of sacrificial DNA, known as telomeric DNA, to combat this loss of genetic material. The telomere does eventually reach a critical length after 50-70 replication cycles that triggers the cell to enter a non-replicating state known as senescence.
Many cancers, however, continuously synthesise new telomeric DNA and therefore do not reach this state of senescence and instead continue into replicative immortality. Cancer cells can achieve this telomeric lengthening and maintenance via activation of a protein known as telomerase, or through a process known as alternative lengthening of telomeres (ALT). A key intermediate in the ALT pathway is a four-stranded DNA structure known as the Holliday Junction (HJ).
This project aims to target metal complexes to the HJ to catalyse their cleavage and combat the ALT pathway. To do this, we will combine state-of-art HJ binding agents with small molecules known as artificial metallonucleases (AMNs). AMNs are transition metal complexes that cause the cleavage of DNA. Achieving HJ-targeted cleavage will, theoretically, stall or halt the ALT pathway, thereby triggering the cell to revert senescence or stimulate a programmed death pathway known as apoptosis. We believe this discovery can produce a new breakthrough class of chemotherapy for treating ALT-positive (ALT+) cancers.</t>
  </si>
  <si>
    <t>Unravelling Causal Information Flow in Realistic Quantum Systems and Networks</t>
  </si>
  <si>
    <t>Alexander Nico-Katz</t>
  </si>
  <si>
    <t>Trinity College Dublin</t>
  </si>
  <si>
    <t>Quantum technologies form the backbone of critical fields of research that span the academic and industrial sectors. Advances in, and the recent experimental deployment of, large-scale quantum computers, simulators, and networks, promise immediate benefits to energy, materials science, security, and health. This makes quantum technologies a highly strategic and timely area to focus on. Despite these advances, a fundamental understanding of how information - as a tangible resource - behaves in these systems is yet to be fully realized. Moreover, the critical question of causal information flow: how intervention on some region of a quantum network influences information elsewhere, has only been tentatively probed by highly abstract theory. This project seeks to bring together the disparate fields of quantum many-body theory, simulation, information, and the nascent field of quantum causality, to address these questions more detail, and in realistic settings.
This project is comprised of three phases which progressively build on each other. Firstly, I will focus on developing novel causal measures, and extending extant ones to a far wider class of possible interventions. Secondly, I will apply the new measures I develop to realistic quantum devices; either theoretically or through my experimental collaborators at e.g. IBM. Finally, I will leverage this into the development of a full-scale protocol for analyzing quantum information flow in deployable networks of quantum systems: forming the foundation on which we can build a true quantum internet.
The interdisciplinary nature of this project will reveal novel connections between the constituent fields that go far beyond the current state-of-the-art. This will be facilitated by my mentor Prof. John Goold at Trinity College Dublin (TCD) and members of the host institute, who have considerable expertise in quantum simulation, information, causality, networks, and many-body physics, and who have long-term ties to quantum industry.</t>
  </si>
  <si>
    <t>Homer's Secret Art: Metre, Neuroscience, and Compositional Techniques</t>
  </si>
  <si>
    <t>Andrea Doda</t>
  </si>
  <si>
    <t>My project is a comparative, analytical investigation of oral composition-in-performance, applying the advantages of recently developed cognitive technologies, neuroscience and linguistic approaches. It involves a comparison between the Homeric poems, two ancient texts which were significantly affected by composition-in-performance, and the contemporary oral tradition of 'canto in ottava rima' from Central Italy. The ultimate goal is to reconstruct a plausible account of an improvisation technique by means of which an oral poet could create sophisticated lines before an audience in the context of a demanding performance. This will be done first by producing a systematic classification of the constituent elements of Homer's metre, and secondly, by testing the results of this classification through a set of neuroscientific experiments where the brain activity of a performing oral poet will be mapped and analysed. If properly executed, this study will greatly advance our understanding of oral storytelling, and set a virtuous pathway for collaborative research in Classics and neuroscience. The interaction between these two fields is one of the most fertile and rapidly evolving academic trends at the moment, and my project will take a prominent position within this vibrant scholarly debate. But it will also go significantly beyond the state of the art, as it will provide the first comprehensive metrical classification of Homer's text and systematically apply the concepts and tools of cognitive studies to the study of poetic composition. Since the main objective is to reconstruct a plausible performative model for the composition of the Homeric poems and to shed light on the creative processes of contemporary oral singers, it will also connect, compare and contrast poetries and cultures far apart in space and time. In short, this project will yield valuable and innovative results, taking a significant step forward in the exploration of human creativity and its dynamics.</t>
  </si>
  <si>
    <t>‘A Great Lift Altogether:’ Irish Traditional Music in Galway, 1961 to 1981</t>
  </si>
  <si>
    <t>Anna Falkenau</t>
  </si>
  <si>
    <t>University of Galway</t>
  </si>
  <si>
    <t>Galway is internationally recognized for its exceptionally high “Irish traditional music content,” visible in the form of regular music sessions in public houses (pubs; Vallely 2024, 350). This monograph tells the story of the advent of a vibrant Irish traditional music community in this western Irish urban centre, relocated from dance halls and homes into pubs. Examining a key moment in Irish traditional music history, 1961 to 1981, the unique focus of grassroots urban music revival offers an important expansion of knowledge in the fields of Irish music studies and urban ethnomusicology. Crucially, I argue that novel music-making in pubs aided not only the revitalization of a music tradition in decline but was also potent fertile cultural ground for creative music and arts happenings throughout the 1970s, when Galway was at the cusp of becoming an internationally recognized city of culture. 
Using ethnomusicological and anthropological methods, this historical ethnography of a hub of mid-twentieth century Irish traditional music revival (Dowling 2009, 7; Kaul 2013, 63) skilfully merges interviews and archival sources drawing a detailed picture of the emergence of an urban cultural centre. Filling a knowledge gap regarding urban music revival and early festival culture in Galway pre-1981, I recorded the memories of forty-two research participants – musicians; facilitators; and listeners. From data analysis, several influential factors crystalized: on a macro level Comhaltas Ceoltóirí Éireann’s (Comhaltas hereafter) revival efforts and the Anglo-American folk revival (1950s and 1960s); locally, Galway’s economic strength and resulting migration flows; its culturally rich hinterlands; and the student and staff body of University of Galway (UG, then UCG). Investigating major societal shifts in economics, demographics, and cultural practice through the prism of one variable, music, in one location, Galway, enables a sensitive account of the specificity of local events, and their entanglement with larger scale processes.</t>
  </si>
  <si>
    <t>The economic and social impacts of slavery and slave trading in medieval Catalonia, 1200-1400</t>
  </si>
  <si>
    <t>Annabel Hancock</t>
  </si>
  <si>
    <t>This research will centre enslaved persons and captives in the story of Mediterranean commerce and society in the Crown of Aragon in 1240-1400, focusing on Barcelona, Mallorca, and Valencia, to understand how enslaved individuals and slave trading shaped the social and economic world of the medieval Mediterranean.
Scholarship shows that long-distance commerce took place alongside raids, piracy, and violence, often between the same parties. However, within this scholarship, the lives of slaves and captives are only starting to be recognised. My postdoctoral research will ask how the lives of enslaved persons captured on and across the Mediterranean sea formed part of the commercial and social space of Barcelona, Mallorca, and Valencia, exploring how slaves and slave trading fit into concepts of trust, friendship, faith, and loyalty used by notaries, merchants, investors, and rulers. Enslaved persons were variably treated as both objects and people; the ways in which unfree persons were treated, referred to, moved, and considered by merchants, tax officials, rulers, and religious leaders will be examined. Enslaved people were sometimes treated as objects in negotiations and sometimes part of a relationship of trust. This project will ask how free and unfree persons in Barcelona, Mallorca, and Valencia fit into issues of long-distance and long-term trust within situations of differences in power, agency, and wealth.
My research will place evidence related to enslaved persons and slave trading into the larger context of the social and economic relationships of long-distance commerce and diplomacy between warring states to ask how the lives of enslaved individuals captured on or across the Mediterranean sea formed part of the commercial and social space of Barcelona, Mallorca, and Valencia between 1200 and 1400.</t>
  </si>
  <si>
    <t>Development of Electro-Active Polypeptide-Based Hydrogels as Dynamic Electromechanical 3D-Printed Scaffolds for Tissue Engineering Applications</t>
  </si>
  <si>
    <t>Annael Sort-Montenegro</t>
  </si>
  <si>
    <t>RCSI University of Medicine and Health Sciences</t>
  </si>
  <si>
    <t>Hydrogels are materials that can absorb large amounts of water and have properties similar to soft tissues in the body. This makes them interesting base materials for tissue engineering, which aims to grow new tissues (cells) for example to replace injured tissue. Recent advances in 3D printing have further advanced the field as it enables the fabrication of complex and custom-designed scaffolds for cell and tissue growth. While natural tissue is dynamic, common synthetic hydrogel scaffolds are static, thus not providing the ideal environment for cells to grow. As a consequence, these scaffolds exhibit lower cellular densities and cell-cell interactions, preventing full tissue maturation. One solution is to use an electric field to trigger changes in the hydrogel properties, specifically their shape. To realise this, the hydrogels must have a specific structure containing chemical groups (ions) that can respond to the electric field trigger. However, many of the existing examples are derived from synthetic resources, which are not always compatible with cells and lack the ability to degrade into non-toxic products. This is a clear limitation, which this proposal tries to overcome by taking inspiration from nature and developing fundamentally new 3D printable electro-responsive hydrogels from natural amino acids (polypeptides). If successful, these materials are envisaged to combine  customisability, cell-compatibility and biodegradability, a combination not achievable with current synthetic hydrogels. The proposed materials are unprecedented and engineering them to optimise their properties requires a multidisciplinary approach combining polymer chemistry, electrochemistry, 3D printing and cell/tissue technology. The overarching goal is to demonstrate that cell growth can be fostered by electrochemically-triggered changes in the hydrogel scaffolds. Ultimately, this research could improve techniques for growing tissues in the lab and help in developing new treatments for injuries.</t>
  </si>
  <si>
    <t>High-temperature exhaust gases PTS sensor</t>
  </si>
  <si>
    <t>Artem Vorobev</t>
  </si>
  <si>
    <t>Munster Technological University</t>
  </si>
  <si>
    <t>Zero-carbon fuels present a viable solution to reduce emissions and mitigate the environmental impact from the maritime, and heavy-duty terrestrial industries, aiding in the fight against climate change. The global trend is toward lowering carbon footprints, with the adoption of zero-carbon fuels central to achieving these goals. More engines are being designed to operate on zero--carbon fuels than ever before. This process generally involves modifying current engines or installing new equipment, given that the engine is the costliest component of heavy-duty vehicles and has a long service life.
Ammonia holds great promise as a zero-carbon fuel and is expected to play a vital role in the transition to a sustainable future. 
However, the combustion of these fuels may produce new pollutants and biofuels, and ammonia-based fuels can generate harmful particulate emissions during combustion, which pose health risks as they can penetrate deep into the lungs, as well as toxic unburnt components. In both cases, there is an essential need for robust optoelectronic sensors, working in the infrared region, that provide real-time feedback on pollutants. A significant challenge is adapting compact on-chip devices to withstand the high temperatures of exhaust gases, which are considerably above room-temperature. By leveraging on-chip gas sensors for extreme conditions, we can significantly enhance on-site measurement capabilities.</t>
  </si>
  <si>
    <t>Highly Augmented Cu-based Metal-Organic Frameworks for Hydrogen Generation from Sea-water</t>
  </si>
  <si>
    <t>Athira Ravi</t>
  </si>
  <si>
    <t>A sustainable hydrogen economy offers a promising pathway to address pressing energy demands and mitigate our global environmental crisis. Hydrogen, as a clean and renewable fuel, is central to a transition towards sustainable energy concepts, particularly through the electrochemical splitting of seawater—an abundant and untapped resource in societies where pure water is scarce. The complex compositions of seawater, laden with ions and organic impurities, necessitate the development of sophisticated materials capable of efficient and selective hydrogen evolution under challenging reaction conditions.
This study focuses on the design of highly porous metal-organic frameworks (MOFs) constructed from benzene-1,3,5-triethynyl-benzoate (BTEB) and their derivative linkers and dinuclear copper {Cu2} paddlewheel complexes. These copper(II) nodes, containing catalytically active labile coordination sites, and the robust BTEB linkers are strategically chosen to develop MOFs with enhanced permeability and catalytic efficiency for seawater splitting. Preliminary experimental findings in preparation of thesis proposal indicate that Cu-BTEB MOFs exhibit exceptional catalytic activity for HER at neutral pH conditions achieving exceptionally high current densities of 50 mA/cm2 and above at potentials of -0.6 V vs RHE. Our research proposal takes advantage of our ability to prepare a large number of these Cu-MOFs achieving surface areas varying between 1000-5000 m2/g.
Comprehensive characterizations, including cyclic voltammetry (CV), chronoamperometry (CA), and electrochemical impedance spectroscopy (EIS), will be employed to rigorously assess the electronic properties of these synthesized MOFs. Key parameters such as overpotential, Faradaic efficiency, and long-term operational stability will be examined to unravel the mechanistic intricacies of the examined (photo)electrochemical reactions. Thus, this proposed research holds significant promise advancing MOFs as emerging supramolecular catalysts for the sustainable production of hydrogen. By developing MOFs that maintain their structural integrity and catalytic activity in a complex seawater environment, this study is expected to highlight new conceptional avenues towards zero-carbon societies.</t>
  </si>
  <si>
    <t>Harnessing Photo-Flow Techniques for the Visible Light Induced Alkylative/Amidative Borylation of Alkynes</t>
  </si>
  <si>
    <t>Attunuri Nagireddy</t>
  </si>
  <si>
    <t>Chemistry has laid the foundations of our modern world, as chemical reactions allow the manufacture of countless commodity products, including medicines, agrochemicals, detergents and plastics. Indeed, catalysis which concerns the execution of such processes under mild conditions is involved in the manufacture of 90% of chemical products, with an economic impact amounting to 30% of the global GDP. However, these traditional approaches result in substantial amounts of chemical waste thereby affecting both the economy and our environment. On the other hand, photo-flow methods are innovative approaches for chemical synthesis where chemicals are pumped through a system exposed to light irradiation, typically from energy-efficient LEDs. This exposure selectively activates the reactants, allowing chemical reactions to occur more efficiently and with greater precision than in traditional batch methods. The key advantages of this approach include shorter reaction times, improved safety through reactor miniaturisation, less chemical waste, scalability through continuous operation, sustainability, minimized risk and the ability to control reaction conditions more effectively. Additionally, the consistent exposure to light helps ensure uniform photo-reactions, which can lead to higher yields of desired products. 
In this project we propose a novel alkyne difunctionalization strategy in a continuous photo-flow medium as a more efficient and sustainable way to produce various important densely substituted molecules with boryl handles which are used as building blocks for pharmaceuticals, polymer chemistry, materials science, and other industries. Overall, the targeted alkylative and amidative borylation of alkynes via flow chemistry is a powerful new strategy for the synthesis of complex organic molecules in both research and industrial settings. Thanks to this technology, we will realize a more sustainable and less costly way, reducing environmental and economic production costs, providing a positive impact on industry, economy, nature and society.</t>
  </si>
  <si>
    <t>'What is Newest in What is Oldest': The Agrarian Question in 20th-Century Political Cinema</t>
  </si>
  <si>
    <t>Benjamin Crais</t>
  </si>
  <si>
    <t>Beginning with the Lumière brothers' "Workers Leaving the Factory" (1895), cinema has often been understood as the modern, industrial art par excellence. Yet it emerged in a world in which 'modernity' was hardly a completed fact. In what Karl Kautsky named "the agrarian question," the rural peasantry obstinately remained the predominant population of even heavily industrialized countries for much of the 20th century. Beyond the study of individual filmmakers, this persistence of the peasantry--and the broader trajectory of 20th-century modernity as a process of global depeasantization--has been considered incidental to the overall development of film culture and theory. A historical and theoretical intervention in film studies, this research project examines the integral role of the agrarian peasantry in militant filmmaking practices in Europe and Japan; reconsidering the discipline's 'modernity thesis,' it foregrounds industrial modernity's ecological conditions (the modernization of agriculture) and the role of 'pre-modern' forms of life in film history. I examine how, in the context of key conflicts over modernization and decolonization, filmmakers turned to the peasantry as a representative of pre- or non-modern social and ecological relations in order to define their relationship, politically and aesthetically, to industrial-capitalist culture. Taking a transnational frame on the history of 20th-century political filmmaking, I develop closes analyses of the cinematic and theoretical work of filmmakers and filmmaking collectives from Japan, France, Italy, and Russia (e.g. Sergei Eisenstein, Ogawa Pro, Le Front Paysan, and Straub-Huillet) while situating these in the context of agrarian political economy and broader debates in environmental, ethnographic, and Marxist thought. In doing so, I offer a novel rethinking of cinema's first century in terms of historical unevenness and the (contested) subsumption of nature while tracking the emergence of a cinematic aesthetics of ecosocialism within the tradition of left-wing filmmaking.</t>
  </si>
  <si>
    <t>Tatar Historians and the State: Cooperation, Conflict and Reconciliation in Putin’s Russia, 2000 – 2022</t>
  </si>
  <si>
    <t>Bulat Rakhimzianov</t>
  </si>
  <si>
    <t>At the beginning of this century, a Tatar historian and intellectual based in Tatarstan (a Republic within the Russian Federation), Iskander Izmailov, wrote online that “historical fate firmly connected the Tatar people with Russia, but unfortunately it was a marriage made not out of love, but under duress.” A bit later, he warned that “the Russian authorities will undoubtedly strive to eradicate ‘historical separatism’ by restoring the ‘vertical of power’ in the coverage of the past. …Probably precisely in the field of history, where nationalism has won a significant sovereign and independent space for itself, a new informational war will begin.” This is just one example of the many activities of Tatar historians in the public sphere, connecting the practice of history writing with wider political debates. In recent decades, Tatar historians have been very active in public debates with state authorities, whom they to appealed openly via the mass media. 
Tatar historians have been deeply involved in the struggles to define the nature and limits of Tatar political power and identity. From the 1990s onwards, Tatar history became a key discursive battleground in which debates on contemporary power and identity took place. The principal aim of this project is to examine the relationship between Tatar historians (historians of Tatar origin located in Tatarstan) and the state (represented by government officials of both the Republic of Tatarstan and the Russian Federation) and the ways in which this relationship affected historical production and the limits of political power in Tatarstan. It focuses on the period from 2000-2022, from Vladimir Putin’s first Presidential term until the outbreak of the war in Ukraine, a period when political power and the re-telling of the past have become increasing entangled, with “history politics” weaponised by the state in the service of Putin’s increasingly authoritarian rule.</t>
  </si>
  <si>
    <t>Thinking Gender via Natural History: A Trans-feminist Approach</t>
  </si>
  <si>
    <t>Camilla Pitton</t>
  </si>
  <si>
    <t>This project seeks is to develop a natural-historical account of gender that mediates between critical theory and sexual difference feminism to address limitations in dominant theories, particularly in accounting for trans subjectivity (broadly conceived).
The populist rise of trans-exclusionary rhetoric makes this endeavour all the more urgent. From Europe to Latin America, ethno-nationalist governmental policies are increasingly targeting trans people. As of 2022, “at least ten Latin American countries are advancing initiatives that could fuel further violence against trans and gender-diverse people,” (Carbajal 2022) while in Europe governments are gradually “limiting or barring access to care.” (Klapsa 2023) This troubling trend is even more pronounced in the Anglophone world, where politicians, public figures, and intellectuals continue to weaponise anti-trans rhetoric—with Project 2025, key to Trump’s campaign, being just one example of a political proposal threatening the lives of trans people, restricting access to healthcare, and curtailing political rights. 
Although trans-exclusionary rhetoric may be viewed as part of broader political strategies—diverting attention from pressing issues such as climate change or obscuring real threats to women’s safety—its pervasiveness highlights the need for theoretical frameworks capable of legitimising trans experience. My project seeks to provide such a framework, remedying the theoretical gap in current accounts of gender, including even trans-inclusionary ones. Specifically, I show, first, that existing theories fail to coherently incorporate trans experience, and that this is because they overemphasise either the body or the cultural/historical dimensions of gender. By bringing together Adornoian insights and Irigarayan perspectives on sexual difference, I then offer a framework that genuinely mediates between nature and history, enabling a more robust understanding of both trans identity and cisgender experiences.</t>
  </si>
  <si>
    <t>Selective capture, elimination and conversion of NOx pollutants using dynamic ferro- and piezoelectric catalysts (DYNAMOCAT)</t>
  </si>
  <si>
    <t>Cara-Lena Nies</t>
  </si>
  <si>
    <t>NOx molecules are air pollutants with high global-warming potential and impact, which drive dramatic increases in respiratory diseases (ca.7 million premature global deaths yearly), acid rain, and ozone formation. My IRC-GOI Postdoctoral Fellowship aims to a) Exploit the change in surface chemistry induced by applying stimuli such as electric fields and pressure to ferro-/piezoelectric materials to design low-cost, non-toxic, and earth abundant catalysts for selective, high-yield decomposition of NOx (deNOx) into harmless products (molecular nitrogen or oxygen gas); b) Establish me as an international research leader in piezo-/ferroelectrics and sustainable advanced materials for environmental catalysis. Conventional heterogeneous catalyst design is not capable of delivering high-performing catalysts for reactions such as deNOx that require high selectivity control, i.e. must favour only one product out of a range of possible products. The static nature of conventional catalysts prevents independent optimisation of the surface chemistry at all reaction steps; however, this is necessary to drive selectivity and therefore derive the desired product for complex reactions. I will demonstrate that polarisation switching of ferro-/piezoelectric materials using pressure/vibrations or electric fields is the pathway to a new paradigm of single component catalysts with multiple, controllable surface chemistries. Leveraging my and my mentor’s combined expertise, I will develop the fundamental knowledge needed to identify how surface polarisation drives each reaction step and elucidate the factors controlling the key reaction steps. Thus, I will deliver sequences of polarisation states that optimally drive the highly selective deNOx chemistry and accelerate progress in stimulus-responsive catalysis by developing design rules and a computational chemistry workflow to predict optimised deNOx catalysts, with applicability for other highly selective catalytic reactions. Hands-on scientific training, transferable and horizontal research skills training and network development during this fellowship will advance my ambition to become an independent research leader in advanced materials design for environmental applications.</t>
  </si>
  <si>
    <t>Exploring PD-1/PD-L1 Pathway in Rheumatoid Arthritis: From Mechanisms to Therapeutic Targets</t>
  </si>
  <si>
    <t>Carlos Rafael Vidal</t>
  </si>
  <si>
    <t>Rheumatoid arthritis (RA) is a common, autoimmune disease affecting synovial joints that results in cartilage damage, joint destruction, and disability. While targeted therapies have improved outcomes over the last 20-years, a significant number of patients have poor responses, no response or suffer adverse events. Only 1:4 patients achieve full remission. Recent research has also focussed on 'individuals at-risk’ (IAR) of developing RA, these individuals have proteins called ‘autoantibodies’ (that are associated with inflammation) in their blood stream years before they develop symptoms of RA. Furthermore, it has emerged that patients with cancer undergoing immune-checkpoint-inhibitor (ICI) treatment can develop autoimmune diseases including RA. One such checkpoint is known as the PD-1-PD-L1 pathway, which acts as a "brake" that dampens the immune response and thus slows down inflammation in the body.  However, we and others have shown high levels of PD-1-PDL-1 proteins in the RA joint, not only on immune cells but also the invasive cells of the joint known as the ‘synovial-fibroblasts’. Despite high PD-1-PD-L1 levels in the joint, the inflammatory function of these synovial cells is not dampened suggesting this ‘brake’ is dysfunctional in the RA joint and may have an alternative function. Therefore, this project aims to understand why this ‘brake-(PD1-PD-L1)’ is present at high levels in the RA joint and determine its role in regulating both immune and fibroblast function. Using well-defined cohorts covering disease evolution from pre-RA (IAR), established RA, and ICI-induced RA, we will examine the role of PD-1/PD-L1 pathways (i) on T-cell and synovial fibroblast activation/function, (ii) on mediating synovial cell-cell communication and (iii) as a potential therapeutic-target using ‘preclinical-proof-of-concept’ studies that closely reflect the patient’s inflamed joint. A comparative study of the PD-1 axis during RA evolution focusing on T-cell-fibroblast interactions will provide insight into disease mechanisms or novel pathways for treatment and prevention.</t>
  </si>
  <si>
    <t>FluorNano: Fluorinated polymer nanoparticles for mRNA-based cancer therapy</t>
  </si>
  <si>
    <t>Carola Romani</t>
  </si>
  <si>
    <t>The global success of COVID-19 vaccines validated messenger RNA (mRNA) as a safe and effective tool for expressing proteins inside the host body. This breakthrough has inspired new uses of mRNA for cancer treatments. However, significant challenges remain, such as delivering mRNA to solid tumors and varying responses to mRNA immuno therapies (e.g. therapeutic vaccines). FluorNano, proposes a novel approach leveraging fluorine properties to enhance mRNA delivery to solid tumors and enable therapy of aggressive cancers like Triple Negative Breast Cancer (TNBC). TNBC accounts for 15-20% of breast cancer cases and is highly aggressive, with a greater risk of metastasis and recurrence. Unlike other breast cancer types, it lacks the HER2 receptor, which renders the approved HER2-targeted therapies, successful in treating HER2-positive breast cancers, ineffective for TNBC, and limiting patients' options to more aggressive treatments.
The project aims to design a novel fluorine-based material to  improve mRNA delivery into TNBC and utilize an mRNA-based approach to increase the effectiveness of TNBC treatment. Specifically, FluorNano will use mRNA to produce truncated HER2 receptor, making TNBC more responsive to approved anti-HER2 monoclonal antibody therapies such as Trastuzumab and Trastuzumab conjugated with chemotherapy drug Deruxtecan (T-Dxd). Polymeric mRNA nanocarriers will be designed by combining fluorine moieties and aminopolyester (APEs), a novel biodegradable polymer that showed the ability of selective delivery to tissues beyond the liver, into a block-copolymer structure. A block-copolymer library will be developed and formulated into nano-sized particles (NPs), that will effectively complex mRNA. We will exploit the design of polymer lipophilic components constituted by APEs and fluorinated units to achieve the most potent delivery to TNBC. 
Efficacy of HER2-mRNA delivery by those NPs will be tested in combination with existing anti-HER2 therapies in twodimensional (2D) and tridimensional (3D) TNBC cells and in animal models of TNBC in animal models.</t>
  </si>
  <si>
    <t>PRISM-Guard: Poisoning-Resistant Distributed Machine Learning Algorithms for Smart Grids against Generative AI Attacks</t>
  </si>
  <si>
    <t>Charithri Yapa</t>
  </si>
  <si>
    <t>Distributed Machine Learning (DML) algorithms run on nodes that are geographically dispersed to collaboratively update a predictive model. The European Union (EU) Artificial Intelligence (AI) Act has identified electricity grids as a critical infrastructure where AI systems are intended to be used as safety components in the management and operation. However, current DML methods face new vulnerabilities due to poisoning attacks involving data crafted through Generative AI (Gen AI) algorithms, which modify, add, or alter the data used to train the algorithm. This will lead to manipulation of the model output for fake-normal operating condition as well as result in backdoor scenarios where model doesn’t detect the changes in the grid where it should have, such as requirement of equipment maintenance. Further, centralized model aggregation has led to model evasion and extraction attacks, which consequently result in erroneous control decisions for the power system Hence, these bottlenecks in existing DML affect the scalability and efficiency of the envisaged Smart Grid 2.0 architecture.
As a solution, this study is aimed at developing robust DML approaches that harness the collective intelligence of the smart devices within the grid. Updates to these models happen locally with enhanced security, thus even with majority of the nodes acting with malicious intentions the risk of poisoning attacks is reduced. Blockchain and Explainable AI (XAI) are utilized to implement this robust trust-based mechanism and evaluate the reliability of these edge devices.
Moreover, the vulnerability associated with centralized model aggregation is addressed by introducing a distributed Peer-to-Peer (P2P) learning mechanism. The proposed algorithm is will be implemented in a distributed platform such as blockchain, where model updates are aggregated through P2P knowledge transfer, without compromising the system and further trying to achieve the same level of security as in the centralized counterpart.</t>
  </si>
  <si>
    <t>Stressed Out : Genetic mechanisms underpinning multiple-stressor interactions and tolerance in aquatic ecosystems</t>
  </si>
  <si>
    <t>Charlotte Carrier-Belleau</t>
  </si>
  <si>
    <t>My research project aims to unravel and predict how multiple climate change drivers influence fitness, phenotypic plasticity, and the underlying genetic mechanisms in different genotypes of Daphnia magna, a keystone species in freshwater ecosystems. As climate change increasingly drives biodiversity loss and ecosystem disruption, its effects are rarely solitary—often interacting with other human-induced stressors. These complex interdependencies between stressors and the biological systems they impact result in outcomes that deviate from simple additive effects, manifesting as synergies (amplified effects) or antagonisms (dampened effects). Traditionally, research has focused on identifying these statistical interactions, offering insights for conservation and management. Yet, these interactions are highly context-dependent, varying with biological complexity, response variables, and methodology.
There is now a pressing need to move beyond identifying statistical patterns and toward understanding the mechanisms that drive them. This project addresses that gap by exploring the genetic underpinnings of how organisms respond to multiple stressors in freshwater ecosystems. Gaining insight into these genetic mechanisms is crucial for predicting organismal resilience, adaptive potential, and the interactions between stressors at broader biological levels, such as populations, communities, and ecosystems. 
Using D. magna, I will evaluate the combined effects of warming and salinity fluctuations on mortality, reproductive output, and a range of physiological and behavioral traits across 180 genotypes from the D. magna Diversity Panel (GWAS panel). By leveraging established bioinformatics pipelines, I aim to determine the genetic basis of responses to single and multiple stressor. In parallel with experimental work, I will conduct a comprehensive literature review to identify and test predictive and mechanistic null models for studying genetic interactions. This project represents the first known effort to elucidate the genetic basis of multiple stressor interactions and will significantly enhance our ability to predict and manage their effects on biodiversity dynamics in freshwater ecosystems.</t>
  </si>
  <si>
    <t>Revisiting Clara Wieck-Schumann: Virtuosity, Identity, and Lost Repertory</t>
  </si>
  <si>
    <t>Cheryl Tan</t>
  </si>
  <si>
    <t>Drawing upon my unique expertise as a scholar and pianist on authentic, nineteenth-century pianos, this interdisciplinary project will lead to two types of publications: journal articles that advance scholarly discourse, and pioneering musical editions that make lost repertoire accessible to all musicians. The impact of this work will be broadened by outreach activities, including lecture-recitals, workshops, and presentations.
This research addresses the need for diversifying and enriching the classical music canon, both within academic circles and beyond. It does so through the lenses of Clara Wieck-Schumann (1819–1896), one of the most influential pianists of the 19th century. Despite having a career that spanned over sixty years, studies have often focused on her life after she married the composer Robert Schumann in 1840. 
In re-examining Wieck-Schumann’s earlier career as a child prodigy in the 1830s, this project uncovers a rich collection of forgotten works central to her rise as a virtuosa. The focus is on a subset of this repertoire — postclassical concert variations. These works were not only crucial to Wieck-Schumann’s establishment of her authority and identity as a virtuosa, but were also immensely popular across Europe and America. What precipitated their fall to obscurity, and how has their exclusion shaped our understanding of nineteenth-century music history?
Through the blend of performance and scholarship, this project provides innovative frameworks through which to examine a lost fragment of history. It is centred on three key themes. First, it pursues fresh narratives of the postclassical era as a historical milieu with rich innovation. Second, in recontextualizing Wieck-Schumann’s career, it offers insights into performance culture, gender dynamics, and virtuosity in the 1830s. Third, it brings to light historically prominent, but neglected, repertory and composers, all of which played a pivotal role in shaping music performance, appreciation, and history as we know it today.</t>
  </si>
  <si>
    <t>A Quest for Lead-Free Entropy-Engineered Ruddlesden-Popper Perovskite Thin Films with Cost-Effective, Durable Photovoltaic and Multiferroic Performance</t>
  </si>
  <si>
    <t>Chiranjib Chakrabarti</t>
  </si>
  <si>
    <t>Amid the worsening climate crisis all over the globe, the demand for environmentally friendly and safer functional materials has been rapidly increasing in order to achieve clean and sustainable energy goals. In this context, ferroelectric perovskites have been widely recognized for their versatility in applications like photovoltaics, energy storage, low-power memory, and multiferroics. Moreover, oxide-based ferroelectric perovskites offer comparatively stable performance, and they can be comfortably synthesized via affordable techniques.
The Ca3Mn2O7 perovskite, part of a perovskite family called Ruddlesden-Popper, shows promise because of its ability to absorb sunlight and its unique properties, including ferroelectricity and possible magnetism. While various external factors can affect its performance, there is a lack of detailed studies on these materials. This highlights the need for more research to explore their potential.
In a nutshell, this proposal presents a compact plan for resolving performance-related issues in perovskite materials for photovoltaic and multiferroic applications, particularly Ruddlesden-Popper (RP) type Ca3Mn2O7 thin films, through entropy engineering and a comprehensive understanding of physical properties such as band gap, polarization, and magnetic properties, and how they are affected by substitution, strain, defects, moisture, and external fields. The proposal also details how the combination of my previous training in perovskite-based multiferroic and photovoltaic materials, along with the mentor’s expertise in nanoscale physical characteristics through AFM, could be the ideal combination to resolve this critical problem. Finally, it provides a clear pathway to achieve our objective. The successful completion of the project would be a fantastic opportunity for me to develop my expertise in AFM and help me reach my long-term goal of becoming an established researcher and successful academician.</t>
  </si>
  <si>
    <t>A Class Apart: Representing the Working Class and the Troubles in the North of Ireland</t>
  </si>
  <si>
    <t>Ciara McAllister</t>
  </si>
  <si>
    <t>From 1969-1998, the ‘Troubles’ in Northern Ireland captured the attention of a global audience, and writers of drama and fiction were quick to respond to this interest. Amongst a plethora of texts and cultural productions, the majority of representations of the Troubles centre on working-class communities, homes and individuals, but the implications this has for how class is understood and how the conflict has been mediated have gone largely unexamined. 
The proposed project will address that major knowledge gap by creating the first monograph-length study of representations of the working class in Northern Ireland, breaking new ground in the resurgent field of working-class studies internationally. While revisiting canonical writers of the Troubles, in addition to lesser-known works, the project makes new connections between literary and dramatic forms and themes, and using extensive archival retrieval procedures, appraises the reception of plays and novels from different audiences. This dynamic methodology is further enhanced through the analysis of unpublished community theatre scripts and performances, and the of use original interviews garners fresh insights into the process of textual production. These methods will radically shift how we think, not only about representations of the working class, but also about how the structures of cultural production might privilege certain narratives and voices.
The key focus of this fellowship will be on expanding this research beyond literary studies and emphasising the utility of class analyses in theatre studies, thereby having a major impact on both fields, as well as assessing the strengths and limitations of each form of textual production. While the primary output will be a monograph, published in an interdisciplinary Irish studies series at Routledge, also important will be the proposed 2-day conference on class in Irish theatre and the series of community workshops and seminars on mobilising and empowering working-class communities through drama.</t>
  </si>
  <si>
    <t>Andrea Dworkin’s Afterlives: Woman Hating in Twenty-First Century Feminism</t>
  </si>
  <si>
    <t>Clara Vlessing</t>
  </si>
  <si>
    <t>Amidst heated debates around questions of consent and harassment, intersectionality, gender identity, the ethics of sex work and the politics of right-wing feminism, Andrea Dworkin (1946-2005) has become both a figure of inspiration and a cautionary tale for feminists. Despite the failure of the anti-pornography movement that she championed during the late 20th century, her “incandescent rage” acts “as a source of illumination” (Szalai, 2019) for many contemporary campaigners with divergent beliefs and aims. This project responds to conflicting representations of Dworkin in contemporary feminist culture – indicative of the challenges social movements face in bridging seemingly irreconcilable positions – and will investigate the changing ways in which Dworkin has been remembered. It will analyse her depiction across life writing, archival material, documentary film, cultural productions and through interviews with contemporary feminists, and question the impact of the  remembrance of a contentious feminist from the Women’s Liberation Movement (WLM) on struggles against intersecting forms of oppression today.</t>
  </si>
  <si>
    <t>From Communism to European Governance: The European Commission’s Support for Administrative Reforms in Romania, Serbia, and Moldova</t>
  </si>
  <si>
    <t>Claudia Badulescu</t>
  </si>
  <si>
    <t>Maynooth University</t>
  </si>
  <si>
    <t>Building on my PhD dissertation defended at the EUI in January 2024, this book will explore how the European Union (EU), through the European Commission, has supported public administration reforms in post-communist countries from Central and Eastern Europe, and the Western Balkans, like Romania, Serbia, and Moldova. After the fall of communism in 1989, these countries faced the challenge of transitioning to democratic governance and market economies. To assist them in this endeavour, the European Commission has provided financial and technical assistance to help modernize their public administrations in line with European standards and principles of public administration, as developed by SIGMA-OECD since 1999. Yet, despite more than two decades of EU assistance, progress remains uneven across the region, with persistent challenges in achieving sustainable reforms. Why is that?
The book will examine the reasons for this slow progress by analysing the EU’s efforts in supporting administrative reforms in Romania, Serbia and Moldova, between 2000 and 2020. It will explore how historical legacies, political instability, and entrenched practices rooted in the communist era have made EU-funded reforms difficult to implement. This book will ultimately provide a snapshot of how the EU can wield power today and achieve institutional change in subtle, but far-reaching ways, and of the very real impact that the bloc can have on the lives of millions of EU and non-EU citizens. This research will offer valuable insights for policymakers, academics, and anyone interested in European integration, governance, and the challenges of transforming public institutions in post-communist societies.</t>
  </si>
  <si>
    <t>Fate of Light Aromatics from Residential Emissions (FLARE)</t>
  </si>
  <si>
    <t>Claudiu Roman</t>
  </si>
  <si>
    <t>The burning of wood and other forms of biomass for home heating, releases large amounts of toxic aromatic compounds into the atmosphere. Among these compounds are the lignin breakdown products, guaiacol and syringol, which are recognised as molecular markers for biomass burning emissions in air. In addition to being primary pollutants, guaiacol and syringol can readily undergo chemical transformation in the lower atmosphere to generate a complex mixture of oxidation products and secondary pollutants such as ozone and secondary organic aerosols (SOA), which impact significantly on air quality, climate, human and ecosystems health. Despite the importance of these atmospheric chemical reactions, little is known about the composition and formation mechanisms of the SOA. 
The overall aim of the FLARE project is to significantly expand our knowledge of the atmospheric chemistry and impact of guaiacol and syringol through a systematic investigation of experiments conducted in state-of-the-art atmospheric simulation chamber facilities hosted at University College Cork. A wealth of new information on chemical mechanisms and SOA formation will be generated using the most advanced analytical methods for investigating atmospheric processes. The influence of different pollutant gases, like ammonia and sulphur dioxide, and of particles bearing chlorate, nitrate and sulphate ions, will be studied in detail to reveal the chemical behavior of light aromatics under atmospheric conditions specific for urban, rural and coastal areas. 
These experimental data will be incorporated into the Master Chemical Mechanism, an open-access atmospheric chemical mechanism, to provide an updated research tool for assessing the impact of aromatic compounds on atmospheric composition and air quality. Overall, the unique information produced by the FLARE project is expected to contribute greatly to our understanding of the atmospheric fate of aromatic compounds from biomass burning and their impact on our health and the environment.</t>
  </si>
  <si>
    <t>The speed of sight: investigating individual variation in visual temporal resolution</t>
  </si>
  <si>
    <t>Clinton Haarlem</t>
  </si>
  <si>
    <t>How do elite athletes such as baseball players and cricketers excel in an environment where things happen at extreme speeds? How can a batter predict exactly where to strike at the ball, even when it whizzes past at over 100 km/h? Apart from their peak physical fitness, do elite athletes perhaps possess another skill, one that allows them to see situations unfold faster than others? Our visual systems operate with a certain “frame rate,” a specific speed at which visual information is processed, and my recent research has found that this rate varies substantially between individuals. However, it is unclear what this might mean for the way different people perceive the world. Could this variation in visual processing speed be responsible for the ability of some individuals to outperform others in high-speed environments? With the proposed project, I aim to answer this question by directly measuring the visual processing speeds of multiple groups of people, ranging from world-class athletes to the general public. I will then investigate the possible functions and mechanisms of visual processing speed by examining it at all levels, from our behaviour to our brain activity, to uncover where the variation between people in this trait might come from, how it might influence the way we perceive the world and, ultimately, how it shapes the way we interact with our surroundings.</t>
  </si>
  <si>
    <t>Uncovering age-related neural mechanisms underlying successful spatial navigation using a gamified task and optically pumped magnetoencephalography</t>
  </si>
  <si>
    <t>Conor Thornberry</t>
  </si>
  <si>
    <t>Disorientation and difficulty with spatial navigation are often early signs of Alzheimer's disease (AD) and related dementias. This study will explore how brain activity linked to navigation changes with age. Specifically, we will focus on brain waves in the theta frequency band (4-8 Hz), which are known to support successful navigation in both humans and animals. However, how these brain waves evolve as we age and how they impact flexible navigation has not been fully explored. In this study, 20 younger adults and 20 older adults (aged 60+) will complete a virtual navigation game designed to assess different aspects of navigation, such as planning routes, remembering paths, and adapting to unexpected obstacles. As participants play the game, we will record their brain activity using a cutting-edge brain imaging technique called optically pumped magnetoencephalography (OPM-MEG). The game will include engaging features like levels, scores, and bonuses to maintain interest. We will analyse the brain activity recorded during key moments of the game, such as when participants plan routes or encounter obstacles. We predict that older adults will show different patterns of brain activity, with less activation in the medial temporal lobe during planning and increased theta rhythm during successful memory recall. We also expect slower prefrontal cortex oscillatory adaptation when obstacles are encountered. By identifying these age-related changes in brain activity, this study will develop the software as a new training program, to maintain cognitive health in older adults. Additionally, the research will reveal early signs of navigational difficulties in ageing, offering a non-invasive, low-cost method to detect early cognitive decline. This will lead to the gamified task becoming a tool for maintaining and recognising spatial ability deficits in AD patients. The task will facilitate earlier intervention than would formal clinical diagnosis.</t>
  </si>
  <si>
    <t>Investigating epigenetic mechanisms regulating inflammatory responses in intestinal fibroblasts</t>
  </si>
  <si>
    <t>Cristina Bauset Pastor</t>
  </si>
  <si>
    <t>Fibroblasts are cells with structural function, constituting the bricks that hold together all the other cell types forming an organ. For decades, these cells have been classified as structural cells with a role in repairing injuries. However, recent research has revealed that fibroblasts can also communicate with immune cells that protect our body from infections and participate in inflammation associated to chronic disease. Under these conditions, they can adopt a more aggressive, inflammatory behaviour, although little is known about how this is regulated. 
In recent years, immune cells that experience inflammation have been shown to suffer long-lasting genetic changes that confer them with “memory”, meaning that when they are re-exposed to another threat, they respond differently. Similar genetic alterations have been observed in fibroblasts from the joints of rheumatoid arthritis patients, which were associated to destructive behaviour and contribute to the chronicity of the disease. However, it is unclear if the same thing happens in the gut, where intestinal fibroblasts play a role in Inflammatory Bowel Disease (IBD). The Manresa lab has identified molecules that are capable of inducing inflammation in intestinal fibroblasts. Early findings suggest that these inflamed fibroblasts may be affected by long-lasting genetic changes that contribute to their inflammatory “memory”. In this sense, when fibroblasts become inflamed, they respond more aggressive to hazards, even when there is a time separation between both events. 
This proposal will explore if inflamed intestinal fibroblast display “memory” and how they contribute to chronic inflammation in IBD. To this end, we will: 1) study the molecular changes in fibroblasts during inflammation; 2) assess how these changes affect in their communication with other cells; 3) investigate whether these changes are also present in IBD patients. Understanding all these points could lead to novel treatments for IBD.</t>
  </si>
  <si>
    <t>Light Focused Crosslinking: Photoactivated Ru(II) Complexes as Anti-Gene Therapeutics</t>
  </si>
  <si>
    <t>Darren Beirne</t>
  </si>
  <si>
    <t>Platinum(II) chemotherapeutics are worldwide approved for their use against a multitude of cancer types, including colorectal, head and neck, and ovarian cancers. However, even with their wide use in the clinic (accounting for approximately 50% of all cancer treatments), they show several severe drawbacks: acquired/innate resistance, off-target toxicity to healthy cells, and poor oral bioavailability. To overcome these limitation, an emerging option the bioinorganic community are now focused on is the development of new ruthenium(II) chemotherapeutics. So far, four Ru(II) complexes have entered phase II clinical trials, showing their promise as chemotherapeutics. Unfortunately, however, some have failed due to severe side-effects. One strategy involving Ru(II) complexes is Photoactivated Chemotherapy (PACT): where photo-induced displacement of a ligand promotes the DNA-directed anti-cancer activity of the Ru(II) compound. This allows for both spatial and temporal selectivity of anti-cancer activity. This project aims to address the selectivity limitations inherent to existing clinical metallodrugs by developing oncogene directed Ru(II) PACT agents. Here, the selectivity arises from the use of Triplex-Forming Oligonucleotides (TFOs). TFOs can recognise specific double-stranded DNA in human cells, and bind them, forming a triplex. While TFO's are highly selective, one limitation to the application of clinically relevant TFOs is that their stability is considered weak at neutral pH. Here, Ru(II)-PACT DNA intercalating agents will be attached to a TFO, resulting in promoting selective binding, triplex stabilisation, and silencing of specific cancer causing. We aim to show how binding of the TFO can be augmented through the attachment of a major groove binding Ru(II) intercalator complex. Upon photoactivation, ligand substitution will be promoted allowing ruthenium-mediated covalent crosslinking between the Ru(II)-TFO conjugate and target DNA. This will ultimately result in the silencing of the target gene with high selectivity due to PACT activity.</t>
  </si>
  <si>
    <t>Study of the Mechanism of Action of Transition Metal Polypyridyl Complex Drugs Targeting Antimicrobial Resistance (AMR) in Zoonotic Bacterial Pathogens</t>
  </si>
  <si>
    <t>David Dayanidhi</t>
  </si>
  <si>
    <t>Antimicrobial resistant (AMR) bacteria that are transmitted between animals and humans represent a significant risk to human health. Exposure to these zoonotic pathogens is through several ways including contaminated food. AMR arises due to DNA mutations in response to antibiotic overuse, which counteract the drug activity. AMR is transmitted by genetic information passed vertically through cell generations by chromosomal DNA and transferred between cells by antibiotic resistant genes (ARGs) by small circular DNA molecules (plasmids). Ruthenium-based polypyridyl complexes (RuPPs) are a new class of metallo-antimicrobial agents that are structurally distinct from established antibiotics. The 3D arrangement of ligands around a metal center acts as a versatile platform to allow shape recognition of DNA and tunable properties. Ideally, antimicrobial agents should not damage all cells. In this project, we aim to synthesize mono- and dinuclear RuPPs with changes in ligand system and target ribosomal RNA as well as plasmids carrying ARGs in bacteria that pose a particular threat. An important target will be to correlate the RuPP structures to the ability to pass through the more protective cell membrane in Gram-negative bacteria as well as the more accessible Gram-positive. By preparing and screening a library of new and available metal complexes we will identify the systems that impact bacterial cell growth. We will also explore whether the RuPP activity can restore the susceptibility of AMR cells to existing antibiotics through synergistic effects. Critically, state of the art gene sequencing techniques only available in Ireland in UCD Science will be used to perform whole genome sequence analysis to identify the specific mutations that arise in response to effective RuPPs. In this way the mechanism and origins of antibacterial resistance will be identified. This understanding is expected to help in develop metallo-drugs capable of disrupting the transfer of AMR.</t>
  </si>
  <si>
    <t>Thermodynamics of coherent operations and quantum control</t>
  </si>
  <si>
    <t>Diana Alexandria Chisholm</t>
  </si>
  <si>
    <t>Thermodynamic characterisation of quantum processes is fundamental to harness the full potential of quantum technologies and specifically of quantum thermal machines. Thermodynamic characterisation of quantum control is particularly important, as it is necessary for state preparation and manipulation. The main protocols used to thermodynamically characterise quantum processes are, however, unable to fully take into account the role of initial coherences in the quantum state and only preliminary research has been focused on studying the energetic cost of quantum control.
Developing a protocol that is sensitive to initial quantum coherences is therefore crucial, as it is a known fact that quantum coherences are behind a plethora of observed phenomena, including strong heat back-flow. For quantum control, a clear understanding of its thermodynamic properties is paramount for optimising procedures and analysis of energetic costs must be considered when assessing the performance of control protocols. Not being able to do so limits our ability to fully harness energetic quantum advantages for quantum technologies.
This project will significantly contribute to this pursuit by achieving the following objectives:
1) To find a thermodynamic protocol that is able to account for the full role of initial quantum features. In particular one wants to create a direct link between quantifiable features such as initial quantum coherence and thermodynamic quantities computed through the protocol.
2) Devise a framework to establish the thermodynamic cost of quantum control that is sensitive to the presence of initial coherences and extends previous results to the case of open dynamics.</t>
  </si>
  <si>
    <t>EXMIND "Exploring the role of eXercise-Induced Changes In Maternal mIcrobiota in braiN Development"</t>
  </si>
  <si>
    <t>ELISA CINTADO REYES</t>
  </si>
  <si>
    <t>Exercise during pregnancy is widely recommended for its numerous health benefits to both the mother and the developing baby. It can help improve mood, manage weight, and lower the risk of pregnancy complications. Recent research also suggests that exercise could have an important effect on the gut microbiota, the community of bacteria and other microorganisms living in the digestive system. These microbes play a crucial role in diverse processes such as immune function, and even communication between the gut and the brain, a connection known as the "gut-brain axis." Previous research has also shown that maternal gut microbes are important for the brain’s development and function, and exercise is known to improve the diversity and health of gut bacteria.
This study aims to explore how maternal exercise, before and during pregnancy, might change the maternal gut microbiota and how these changes could impact the embryo’s brain development during pregnancy. We will focus on animal models to better understand how these processes work. By investigating the impact of maternal exercise on the microbiota, we hope to uncover how these changes in the gut environment may influence the baby’s brain development. Specifically, we will look at how physical activity affects the composition of gut microbes and the substances they produce, which could then pass from the mother to the baby, helping to shape key areas of brain development. Using animal models will allow us to closely study these biological changes and measure the effects of different types and timing of exercise on both the gut and the baby’s brain.
The ultimate goal of this research is to understand whether maternal exercise can be a simple, effective way to promote healthier brain development in babies by influencing the maternal gut microbiota, leading to healthier outcomes during pregnancy and beyond.</t>
  </si>
  <si>
    <t>Using Bifidobacterium to improve iron absorption – a novel approach for the prevention of anaemia</t>
  </si>
  <si>
    <t>Elisabeth O'Flaherty</t>
  </si>
  <si>
    <t>Anaemia reduces the blood’s ability to carry oxygen, affects up to 25% of the world, and can be fatal. ~50% of anaemia is iron deficiency in origin (IDA), caused by dietary lack, increased demand or poor intestinal absorption. The most vulnerable populations show highest IDA incidences including: children; women of childbearing age and those living in low/middle-income countries. IDA treatments rely on iron supplementation or food fortification, however, poor intestinal absorption of iron in these forms necessitates high doses. Unabsorbed iron causes intestinal complications including changes in microbiome composition, supporting growth of harmful bacteria, resulting in inflammation/diarrhoea. Iron fortification often targets cereal products and faces an additional hurdle, as cereals are rich in phytic acid, which binds irons to form iron phytate complexes, which are not readily absorbed. 
Phytate degradation by phytase enzymes of GMO origin improves iron absorption in animals, but regulatory issues limit translation to humans. The host research group has identified members of the gut microbiota, Bifidobacterium, which produce phytase. This presents an exciting, novel approach which could target phytate-related anaemia in humans. We propose two complementary routes for these phytase-producing bacteria, to be explored during this fellowship. 1. Pre-fermentation of cereal-based foods by Bifidobacterium to reduce phytate content. Subsequent improvements in iron absorption from fermented cereals will be measured following simulated gastrointestinal digestion and application to an in vitro intestinal epithelial cell model. 2. We will develop a co-culture model of Bifidobacterium and intestinal epithelial cells, assessing the potential for in situ probiotic activity (through release of iron from phytate for absorption). 
This project presents innovative methods to tackle anaemia using Bifidobacterium, a group of bacteria commonly used as probiotics in functional foods. The development of a co-culture model will be of future use to us, and others, in the study of diet-microbe-host interactions.</t>
  </si>
  <si>
    <t>Protecting Sociality: A Right to Human Encounters in the Age of Smart Technology</t>
  </si>
  <si>
    <t>Emma Dore-Horgan</t>
  </si>
  <si>
    <t>A customer jokes with the barista preparing their coffee. A hospice resident converses with the nurse dispensing their daily medication. Two acquaintances chatter as they wait for the bus. These casual yet regular encounters are typically important to us, but our ability to enjoy them is under threat. Our societies increasingly outsource various customer-facing jobs to robotics and artificial intelligence (A.I.) – henceforth, ‘smart technologies’. Many now work remotely. And when we meet other persons in shared public spaces, we often remain crouched over our screens rather than opening ourselves to human encounters with them. 
A world in which we no longer enjoy a rich life of human encounters seems a depressing prospect, but also one in which humans are wronged as social beings. Motivated by this intuition, this project examines the moral permissibility of the changing nature of our social interactions as smart technologies advance. I ask whether we have a (defeasible) moral right to human encounters – understood as comprising both a right to have access to human rather than automated agents in particular domains, but also a right to a minimally adequate level of ‘fully human’ day-to-day encounters (i.e., human-to-human encounters neither mediated by technology nor impinged by technological distraction). Using philosophical methods, and insights from psychology, sociology and law, I interrogate the moral rationales lending support to this putative right (and objections to them); develop an account of this putative right’s scope, weight, and robustness; and consider its implications for public policy and for our interpersonal duties. In doing so, I invoke a new, ‘sociality-oriented’ perspective on our moral rights regarding smart technology development and use. By disseminating my research outputs widely, I will prompt policy-maker and public reflection on our entitlements and duties as social beings in the age of smart technology.</t>
  </si>
  <si>
    <t>GRACE - Gut micRobiotA and undernourishment-related Cognitive dEvelopment dysfunction: cause-effect roles, underlying mechanisms and microbiota-based intervention for long-term cognitive protection</t>
  </si>
  <si>
    <t>Federico Granziera</t>
  </si>
  <si>
    <t>The developing brain is highly vulnerable, making early-life cognitive protection important. Undernutrition can cause cognitive delays starting in infancy, yet effective prevention strategies are still lacking. Gut microbiota has been shown to be a contributing cause of undernutrition affecting body growth, but its roles on cognitive development dysfunction has not yet been explored. My PhD findings [4] and our collaborators’ work [7] suggest causality of gut microbiota on cognitive development of mice receiving faecal transplant from healthy infants and children as donors of faeces. Therefore, my hypothesis is that the gut microbiota is an independent cause for undernourishment-related poor cognitive developmental outcomes. I also believe that restoring a healthy gut microbiota early in life could be an effective and realistically feasible intervention for significantly improving cognitive development outcomes. To test my hypotheses and investigate underlying mechanisms, I will use gut-content transplants, cognitive tests, measurements of food and water intake, body growth, glycaemia, histological, molecular, multi-omics analyses and in-vitro tests, covering the microbiota-gut-brain axis, gut and brain barriers, microbiota composition and microbiota-derived metabolites in young germ-free mouse pups receiving microbiota from both undernourished and cognitively impaired, or healthy young mice.</t>
  </si>
  <si>
    <t>Intercultural Transactions: Irish Traditional Music, Nationalism and Nostalgia in Germany</t>
  </si>
  <si>
    <t>Felix Morgenstern</t>
  </si>
  <si>
    <t>University of Limerick</t>
  </si>
  <si>
    <t>"Intercultural Transactions" extends the body of existing ethnomusicological literature on transnational Irish traditional music scenes by focusing on the experiences of German practitioners without ethnic-national or diasporic ties to Ireland. Drawing upon ten years of ethnographic fieldwork and historical research, the book illustrates the ongoing centrality of cultural capital and high-level musical prowess as primary gatekeeping markers of social distinction, inclusivity, and transmission in typical current performance settings of German Irish music sessions and workshops. As is argued, while still adapting some regulations of belonging shaped in the music’s place of origin, such arrangements ultimately serve to decouple the translocal, German community of practice from its Irish authenticating centre. Moving to an analytical meta-level, the reader then gains insights into the plausible configuration of present dynamics of exclusivity and anxious control in the scene as part of a larger cultural anxiety, tied to the traumatic misuses of German folk music for extreme nationalist and racist propaganda purposes during the Nazi era (1933–45). As is posited, nostalgic German gazes upon Ireland have accomplished the remarkably persistent transferral and sublimation of patriotic German sentiments onto a proximal European musical sibling tradition. By untethering crucial distinctions between Irish anti-colonial and German expansive-imperial registers of Romantic cultural nationalism and musical exceptionalism, the applicant invites readers to uncover the enthusiastic political alignment of former German post-war artists in the 1970s and ‘80s with Irish songs of rebellion against an oppressive ruler. Ultimately, in the present moment of enclosing nationalisms across Europe, the critical inquiry presented in this book introduces readers to some of the primary stakes of inclusivity and belonging raised in contemporary transnational music communities, while at the same time recalling music’s remarkable capacity to sound the modern nation from multiple angles.</t>
  </si>
  <si>
    <t>Court and Poetry: Naples in the time of Garcilaso</t>
  </si>
  <si>
    <t>Galdric de la Torre Ávalos</t>
  </si>
  <si>
    <t>This research project will demonstrate how life in the Renaissance courts of Naples influenced the development of vernacular poetry during its peak (1500-1540). These courts were not only centres of political and aristocratic power but also spaces of intense cultural and literary activity, where poetry coexisted with other arts. Poets wrote for a courtly audience that sought novelty and variety, within a refined aristocratic sociability.
In this multicultural and multilingual environment, where writers of diverse origins coexisted, united by their subordinate position in a rigid social hierarchy, vernacular poetry flourished in Naples under the patronage of the nobility. This project will analyze how the political, social, and multicultural dynamics of the Neapolitan courts shaped the creation, content, and dissemination of vernacular poetic texts, designed to be read, discussed, and performed at court.
The study will focus on the period when the Spanish poet Garcilaso de la Vega resided in Naples (1532-1536). Through an innovative sociological approach, it will offer a new perspective on the Neapolitan poetic landscape. By examining aspects such as the blending of poetic genres and the influence of other courtly arts, the project will identify similarities between Garcilaso's poetry and that of his Italian contemporaries, linked to their shared experience in the Neapolitan courts. The use of comparative analysis will highlight thematic and stylistic patterns that reflect courtly dynamics.
The main outcome of this research will be a monograph that offers a new perspective on the influence of court life on the evolution of 16th-century Neapolitan poetry and its connections with Spanish poetry. This book will provide a deeper understanding of how courtly dynamics shaped literary production during the Renaissance.</t>
  </si>
  <si>
    <t>The Making of a Strategy: The European Union and Maritime Security, 2000-2025</t>
  </si>
  <si>
    <t>Giovanni Parente</t>
  </si>
  <si>
    <t>This project explores the EU maritime security strategy between 2000 and 2025 and seeks to answer the question: What drives EU maritime strategy?. 
My doctoral thesis focused on the EU maritime security through the lenses of member states both operationally and strategically and found out, for the first time, the relevance of strategic culture in agenda-setting, policy implementation, and innovation. 
This postdoctoral research will advance the discourse on the EU’s global role by explaining the dynamics of and the intersections between  the bureaucratic, diplomatic, policy, and political processes which in turn shape the maritime security agenda. This will consider, inter alia, the strategic postures of the European Union, its institutions, and the main national actors in conducting maritime strategy; the nature of a changing EU maritime security involvement regarding operational, strategic, and policy preferences.
This research aims at answering four research questions: Why has the EU maritime policy been securitised? Why did the EU maritime strategy take the shape that it did?  Why were some member states more successful in negotiations than others? Why has the EU moved from maritime security provider to naval warfare?. 
This research contributes to existing scholarship empirically and methodologically. EU maritime security is a woefully unexplored field and I intend to significantly advance its scholarship status. Furthermore, this research will be the first to explore the contemporary causal mechanisms behind the EU maritime security by combining both qualitative and quantitative data, while existing literature has exclusively focused on qualitative methods, neglecting the quantitative component of maritime security.
This research is expected to have a significant impact on the academic and policy communities in Brussels and EU’s capitals by providing actionable evidence-based policy recommendations. This will bridge the gap between academia and policymakers in maritime security, thus informing and guiding the future decisions operationally and strategically.</t>
  </si>
  <si>
    <t>Adaptive Edge Rendering with Dynamic Resource Allocation for MR in 6G</t>
  </si>
  <si>
    <t>Goksu Yamac</t>
  </si>
  <si>
    <t>Two key components of our devices are the processing unit, determining on-device processing speed, and the communication technology (like LTE and 5G), which affects how quickly we send and receive information. With the arrival of 5G, data transmission speeds have increased significantly, leading to a new approach called edge computing. In edge computing, instead of processing information on our devices, we send it to a remote location where powerful processors perform calculations and return the results. This reduces the need for heavy processing units in devices, making them more portable and practical. Moreover, remote facilities can use more modern and energy-efficient processors, positively impacting the environment.
In this proposal, I present a plan to move the computations for displaying graphics in Mixed Reality (MR) devices to edge servers. As MR devices are generally scarce on computational resources, this will free up some resources for additional tasks, making the devices more capable. Furthermore, edge resources will be accessible by more than one person, so the overall utilization of computational resources will dramatically increase, in terms of both time and capacity. 
The communal use of computational resources brings forth the challenge of fair and efficient resource allocation for the satisfaction of each connected user, since edge resources are prosperous but still limited. In this proposal, I also propose a system for the dynamic allocation of resources at edge servers. The allocation system is critical for optimizing the utilization of edge resources and serving each user a capacity that they need.
After implementing these two systems, I will test them together with real users to see if edge computing can deliver a satisfying experience for multiple users, and see whether considerable gains are achieved, in terms of overall energy consumption or overall capabilities of MR devices.</t>
  </si>
  <si>
    <t>Repression Effect and the Politics of Emotion: Islamist Social Movements Amidst the “Arab Winter”</t>
  </si>
  <si>
    <t>Guy Eyre</t>
  </si>
  <si>
    <t>Political Science scholarship argues that state repression affects social movements' political mobilisation by changing their cost/benefit analyses and strategic thinking and/or their (commitment to their) ideology. However, there is little agreement over exactly how and why. Some scholars contend that repression curtails social movements' political mobilisation by imposing intolerable costs. Others, however, maintain that repression instead increases, and even "radicalises", it by foreclosing formal avenues through which movements can express their opposition. Yet how and why, then, has the unprecedented state repression of Islamist social movements in the Middle East and North Africa (MENA) since the second-half of the 2010s led different activists from the same movement to respond in different ways? Some activists have maintained or escalated their political mobilisation. Others, however, have abandoned political action altogether. Through an in-depth comparative study of 2 such Islamist movements in Morocco and Tunisia, this project will move beyond this scholarship's overriding focus on the role of macro structures of state repression and movements' strategic thinking. Instead, drawing on growing work within Political Science and Sociology on the importance of emotion within politics, the project will develop a ground-breaking approach that seeks to demystify the repression effect by centring individual activists' own micro-level emotional experiences. The project does so by drawing on relational and embodied theories of emotion within Feminist interdisciplinary methodologies. It also mobilises process-tracing methods, interviews, and new methods for examining emotion: critical discourse analysis of Islamists' diaries and literature (digital and printed), together with news sources and human rights reports. This project will thus also open new avenues for studying how a growing trend of state repression beyond the MENA shapes ideological social movements writ large. It will also provide a new framework for understanding the importance of micro-level emotion to broader state-society dynamics and political processes more generally.</t>
  </si>
  <si>
    <t>Neoplatonic Influences in Nonnus' Dionysiaca</t>
  </si>
  <si>
    <t>Guy Walker</t>
  </si>
  <si>
    <t>This project will produce a monograph on Neoplatonic themes and motifs in Nonnus’ influential Late Antique Greek epic, the Dionysiaca. 
Neoplatonism was a late and almost mystical school of Plato's philosophy that began in the 3rd century CE. It had a profound impact on early Christian philosophy and literature, producing influential figures like Synesius, bishop of Cyrene, whose Neoplatonic beliefs happily coexisted with his Christian religion. This is particularly relevant for the Christian poet Nonnus of Panopolis (5th century CE), who composed the Dionysiaca, a 48-book encomiastic epic on the Greek god Dionysus, and an extensive hexameter paraphrase of John’s Gospel. The Dionysiaca remains the longest extant poem from antiquity, and even a recent flurry of critical interest has barely scratched the surface of this monumental poem.
Neoplatonic philosophy provided Late Antique thinkers and poets with technical vocabulary, literary methodologies (particularly allegorical interpretation, a method of detecting ‘hidden’ meanings in texts), and a mode of discourse for the metaphysical and theological issues of the time, for both pagans and Christians. Although several scholars have uncovered Neoplatonic features in the Dionysiaca (e.g. Hernández de la Fuente 2014), publications have been limited in scope, restricted to isolated passages and broad-brush aesthetic themes. No monographs or systematic analyses have been published. My PhD thesis, however, has concluded that Nonnus’ engagement with Neoplatonism is pervasive and sophisticated, and I shall continue to develop my analysis over the course of my postdoctoral research. My provisional findings indicate that Nonnus consciously alludes to Neoplatonic exegetical texts, and that the Platonic concept of mimesis (‘imitation’) is a key principle of Nonnus’ poetry. 
This new perspective has the potential to provoke new developments in Nonnian scholarship, and provide methodologies that can be applied to other Late Antique poets.</t>
  </si>
  <si>
    <t>iDecIDe: Co-Creation of Accessible Resources on Assisted Decision-Making for Adults with Intellectual Disabilities and their Decision-Making Partners</t>
  </si>
  <si>
    <t>Hannah Casey</t>
  </si>
  <si>
    <t>Research has shown that the right to make decisions is essential for people with intellectual disabilities (PwID), as a means to full and meaningful participation in ones’ own life. Current views on how PwID can be supported to make decisions suggests that Supported Decision-Making (SDM) may be effective. SDM is a method of support that allows the person to choose their own team of supporters, remain at the centre of decisional processes, and dictate the type and extent of the support they receive. Currently in Ireland, the Assisted Decision Making (Capacity) Act 2015 commenced in April 2023, uses SDM as the basis for decisional support for PwID. However, research has shown that PwID in Ireland and their family and professional carers remain unsure about the practical implementation of the new law and how SDM can be integrated into their lives (Casey et.al, 2023a, 2023b, 2024). This research project aims to develop a living resource to assist PwID and their decision-making supporters in using SDM in their everyday lives. Co-creators (Family carers, professional carers and PwID) will work with academics from Maynooth University to develop the resource. An initial focus group will be used to capture initial experiences of co-creators in decisional support, which will then be further developed in a series of co-creation workshops. These workshops will use a co-design approach to encourage open conversation, with PwID,  family carers and professional carers invited to participate. The findings of these workshops will then be developed into co-produced resources, including an easy read guide to supported decision-making, and audiovisual materials. These materials will be evaluated by co-researchers, and a wider sample of people with intellectual disabilities, family carers, and professional carers.</t>
  </si>
  <si>
    <t>The Romantic History Play, 1789-1837</t>
  </si>
  <si>
    <t>Helen Dallas</t>
  </si>
  <si>
    <t>This project offers a theoretical understanding of the history play in the Romantic period, beginning with the French Revolution and ending with the publication of Thomas Carlyle’s The French Revolution: A History (1837). Responding to Edmund Burke’s Reflections on the Revolution in France (1790), Thomas Paine wrote in Rights of Man (1791): ‘Mr. Burke should recollect that he is writing History, and not Plays’. But what was the place of history in drama, and drama in history, in this turbulent political period?
‘History’ is traditionally the third genre of Western theatre, alongside ‘tragedy’ and ‘comedy’, but the history play has received very little scholarly attention compared to tragedies and comedies; defining a ‘history play’ at all is a challenge that this project will grapple with and seek to resolve, with specific attention to what the genre meant in the Romantic period, a time when historiography itself was evolving. Despite this lack of scholarly attention, historical subjects were hugely popular in drama of this period. This research interrogates why history was so compelling on the stage, and why drama was such an appealing form for writing history. I will reassess canonical Romantic writers including William Godwin, Samuel Taylor Coleridge, Percy Bysshe Shelley, and Lord Byron through readings of their lesser-known works, alongside Gothic writers traditionally excluded from Romanticism, such as Joanna Baillie, Richard Lalor Shiel, and Charles Maturin.
At the present moment, when the Global North is wrestling with the narratives of its past, this project is especially timely. The Romantic period was a time of huge political upheaval, of empire-building, and of complex negotiations between England, Scotland, Wales, and Ireland; all highly relevant to our own historical moment. Thus, an understanding of how Romantic culture made use of the past offers much to our own moment.</t>
  </si>
  <si>
    <t>Captured Histories: Women, Photography, and the Material Practices of Collecting in British Mandate Palestine and Transjordan (1917–1948)</t>
  </si>
  <si>
    <t>Holly O'Farrell</t>
  </si>
  <si>
    <t>Dun Laoghaire Institute of Art, Design and Technology</t>
  </si>
  <si>
    <t>This study focuses on how European women used photography during their travels in Palestine and Transjordan under the British Mandate (1917–1948). The aim is to understand how these women used photography, not just to document what they saw, but to engage with and challenge the gender and power structures of the time. Most historical accounts of this period focus on men, but this research highlights the overlooked contributions of women who used photography to assert independence and authority in a male-dominated world.
By examining photographs taken by women like Catherine J. Dixon, Grace Crowfoot, and Agnes Conway, this study will explore how their images tell stories not only about the landscapes and people they photographed, but also about their roles in the wider colonial project. The photographs will be treated as physical objects—such as albums or slides—which were circulated, displayed, and preserved in ways that contributed to the collection of knowledge during the British Empire.
This research is important because it challenges the traditional male-centred narratives of the time, showing how women played an active role in documenting and shaping the history of the region. It will reveal how these women, through photography, participated in the exchange of knowledge and ideas, and how their work has been preserved in collections today. 
This research will contribute to a more complete understanding of how photography functioned as both a tool for documenting colonial territories and as a means for women to engage with and influence the historical record. It will result in a monograph based on the findings, alongside a journal article, blog, and public and academic presentations to ensure broad dissemination of the work.</t>
  </si>
  <si>
    <t>Ultraminiature battery-free bioelectronic circuits to sense neural activity and its accompanying hemodynamic response function: exploring the opportunities for transcatheter delivered intravascular deep-implantable sensor solutions</t>
  </si>
  <si>
    <t>Icaro Veloso Soares</t>
  </si>
  <si>
    <t>Millions of people are living with epilepsy, yet the underlying causes remain largely unexplained. This prevalent neurological disorder is characterized by unprovoked seizures. However, the role of hemodynamic changes through vascular spasms and destabilizing oscillatory neural activity remains poorly understood. Besides, early detection and timely warning of an impending seizure are still challenging.  Therefore, this work aims to develop an exceptionally tiny sensor, without a battery or lead, that monitors impending epileptic seizures early.  
Brain activity monitoring is currently based on hemodynamic measurements using magnetic resonance imaging, which is significantly large and hospital-based equipment operated by highly specialized personnel.  While insightful, such methods only provide a single timepoint observation. Daily monitoring is prohibitively expensive, and real-time tracking is challenging. This research overcomes these limitations with a minimally invasive electronic implant providing real-time and localized blood flow and arterial pressure measurement, potentially allowing early detection of impending epileptic seizures.
For this purpose, an ultra-miniaturized, battery-free, expandable sensor will be designed to monitor the hemodynamic response related to neural stimulation inside a venous vessel. This sensor, deployed into the brain through a thin catheter, much like a stent, eliminates the need for risky open-brain surgery. Once implanted, the sensor gently expands, conforming to the vein shape. Then, it measures vein pressure and transmits data to a head-worn interface, which is also responsible for wirelessly powering the implanted sensor. Therefore, employing novel antennas, biocompatible materials, and ultra-low-power electronics, this research proposes efficient deep-implantable sensors that operate without bulky batteries, eliminating surgical replacements. 
This research paves the way to a new era of patient-centered healthcare. It enables continuous monitoring of brain health with a minimally invasive device and allows for earlier detection of epileptic seizures. The result? A future where health is safeguarded with cutting-edge, patient-friendly technology, minimizing seizure-related injuries and fatalities.</t>
  </si>
  <si>
    <t>Valorisation of Fruit Harvest Waste: Developing a Functional Fermented Beverage through Sustainable Bioprocessing</t>
  </si>
  <si>
    <t>Inés Calvete de la Torre</t>
  </si>
  <si>
    <t>Teagasc</t>
  </si>
  <si>
    <t>The global food system is under increasing strain due to population growth, inefficient food distribution, and, most critically, rising levels of food waste. It is estimated that nearly one-third of the food produced globally is lost or wasted each year. This waste not only exacerbates food insecurity but also contributes significantly to environmental degradation, including increased greenhouse gas emissions and unnecessary resource use. Reducing food waste, therefore, represents a crucial step toward creating a more sustainable and equitable food system. One innovative solution to this issue is the upcycling of food waste into valuable products, such as fermented foods (FF).
Furthermore, FF are unique in that they utilize natural fermentation processes to preserve and enhance the nutritional profile of raw ingredients, which may otherwise be discarded. For example, water kefir, a traditional fermented beverage made from water, sucrose, and live bacteria and yeast cultures, can be produced using fruit waste as a key substrate. Traditionally, ingredients such as dried fruits and lemon are added to enhance flavour and provide essential minerals. However, by repurposing fruit waste from agricultural or food processing sources, water kefir production can help reduce the environmental impact of waste while creating a marketable, healthy alternative to conventional soft drinks.
In addition to its role in waste reduction, water kefir may offer health benefits. As a fermented beverage, it is rich in live microbes, which can promote gut health and improve digestion. Moreover, water kefir is a refreshing, naturally carbonated drink with a lower sugar content compared to conventional sugary beverages. By supporting both sustainability and health, fermented foods like water kefir provide a dual benefit, contributing to a circular economy and addressing the growing need for healthier dietary options in an increasingly wasteful food system.</t>
  </si>
  <si>
    <t>INdustry Partnerships with Healthcare Organisations (INPHO): Understanding their role and how they are restricted</t>
  </si>
  <si>
    <t>James Larkin</t>
  </si>
  <si>
    <t>The pharmaceutical and medical device industries engage in partnerships with healthcare organisations (e.g. hospitals and professional societies) on activities such as medical education and consultancy. The funding associated with these partnerships can help healthcare organisations to achieve their missions, for example, funding medical educational conferences in exchange for conference sessions on company products. While such partnerships are encouraged by many government and industry bodies, they can also be considered a marketing tool that can bias decision making and result in lower quality and more expensive patient care. Consequently, these partnerships are considered a commercial determinant of health: a system or practice through which companies influence health. In response to this, some healthcare organisations have restricted industry partnerships. While these restrictions aim to remove bias and improve the quality of patient care, they may also have unintended consequences, such as hindering beneficial collaborations or reducing financial support for educational initiatives.
This project aims to explore the role of partnerships and partnership restrictions, as commercial determinants of health, in Ireland, the UK and Sweden. The practical objective is to help inform healthcare organisations decisions on industry partnerships. Specifically, I will 1) comprehensively map the diverse types of partnerships across these countries, developing a detailed classification system capturing what partnerships are for and what types of healthcare organisations are partnering with industry; 2) review healthcare organisations’ restrictions on industry partnerships, to identify existing restrictions, the rationales and outcomes of restrictions, and lessons on partnership restrictions from other industries; and 3) interview key stakeholders in healthcare organisations, for insights into the effectiveness and challenges of partnership restrictions. 
This comparative research across Ireland, the UK, and Sweden will enable healthcare organisations internationally to make informed decisions about partnerships, help foster healthier industry collaborations, and optimise the effectiveness of partnerships in advancing public health goals.</t>
  </si>
  <si>
    <t>Shirley Jackson and Mid-Twentieth Century Periodical Culture</t>
  </si>
  <si>
    <t>Janice Lynne Deitner</t>
  </si>
  <si>
    <t>During her lifetime, American author Shirley Jackson (1916-1965) published six novels and wrote hundreds of shorter pieces, among them short stories, humorous articles, book reviews, and lectures. After decades of neglect, we are now in the midst of a popular and critical Jackson revival. However, critical work on Jackson still tends to revisit the same few popular texts, namely her 1948 short story ‘The Lottery’ and her two novels The Haunting of Hill House (1959) and We Have Always Lived in the Castle (1962). Many of her neglected shorter pieces were originally published in a wide variety of periodicals, yet little research has been done to situate Jackson’s work within the cultures, historical contexts, and editorial remits of those periodicals. This project fills these critical gaps by exploring Jackson’s magazine work in general and interactions with four periodicals in particular: The New Yorker, Good Housekeeping, Charm, and The Magazine of Fantasy &amp; Science Fiction. My research positions these periodicals as important venues for post-war literary production. It also examines the ways in which each periodical establishes itself as a ‘textual community’ with clear boundaries of admittance for writers and readers. These periodicals establish these boundaries through editorial protocols, acceptances and rejections, and the ways in which they describe themselves and sell themselves to the wider periodical market. This project also places Jackson in relation to these communities by looking at her publication history as mediated through her agents and through publication editors. A key element here is tracing when Jackson's work was rejected by these periodicals and why. With a focus on historical contexts, market concerns, and genre distinctions, this project situates Jackson within a broader community of publishers, writers, and editors to demonstrate her centrality to post-war American periodical publishing.</t>
  </si>
  <si>
    <t>Loveability: the Emotional Order of Humans, Robots, and Liveliness</t>
  </si>
  <si>
    <t>Jenny Carla Moran</t>
  </si>
  <si>
    <t>The proposed research involves using the time and resources available via this fellowship to prepare my completed PhD thesis for high quality academic output. The abstract of the doctoral thesis is attached to this application. I completed my viva at Cambridge University with no corrections on 23rd of November 2023, with my external examiner recommending immediate publication. I have since published one peer-reviewed journal article based on findings of chapter two of the thesis (with the Journal for Gender Studies). I have also prepared a summary article intervening in contemporary calls for robot rights on the basis of relationality (currently under external review for the peer-reviewed journal Theory Culture &amp; Society). I have also since been working as an Affiliated Lecturer at the University of Cambridge’s Centre for Gender Studies (2023-Present). As an early career scholar, the fellowship will allow me time away from my primary teaching role to focus on preparing further thesis outputs, namely as a monograph targeted at university presses such as California University Press. My monograph will be entitled Loveability: the Emotional Order of Humans, Robots, and Liveliness. Some additional research will be conducted in order to prepare the monograph. Specifically, theoretical research into Large Language Models will be conducted in order to incorporate perspectives on emerging technologies, some of which launched during my thesis research – e.g., Chat-GPT became popular after I had written my chapter critically reviewing romantic conversational interactions with robots embedded with Natural Language Processing software. In order to keep the research up to date, I’d like to further explore the ways in which people have used Chat-GPT for romantic interactions. I will also prepare one further journal article utilising archival material that goes beyond the scope of the monograph.</t>
  </si>
  <si>
    <t>Statistical Physics of Cell Regulation</t>
  </si>
  <si>
    <t>Jordi Pinero</t>
  </si>
  <si>
    <t>This project focuses on understanding disease onset by exploring post-transcriptional regulatory networks using the principles of statistical physics. The overarching goal is to bridge theoretical models with experimental findings in cell regulation, focusing on how noncoding regulatory elements (e.g. miRNA) contribute to cellular function and disease progression.
The research addresses five key questions: the properties of cellular attractor states under post-transcriptional control, the network's impact on function and differentiation, the influence of cellular context (e.g., microvesicle trafficking), the effect of genomic instability on network resilience, and the mechanisms disrupting the network leading to diseases like neuropathologies and cancer.
The aim is to utilize statistical physics (integrating techniques ranging from random matrix theory to first-passage time distributions) to develop dynamical models that describe the interactions between miRNA, circRNA/lncRNA, and mRNA. By constructing an ensemble of interaction matrices, we will characterize the energy landscapes of these regulatory nets, predict their attractor states, and analyze their stability patterns.
We will provide insights into the timescales and patterns of network breakdown, and predict how disruptions in these regulatory networks contribute to disease onset. We will explore failure modes of cellular regulatory systems derived from genomic instabilities or exogenous perturbations (e.g. microvesicle trafficking). 
The core significance of this research lies in elucidating the fundamental principles governing cellular regulation and disease, thus providing a robust theoretical platform to boost our understanding and treatment of complex diseases.</t>
  </si>
  <si>
    <t>Understanding the relationship between magma storage conditions, carbonate assimilation and eruption styles at Somma-Vesuvius volcano, Italy</t>
  </si>
  <si>
    <t>Joshua Brown</t>
  </si>
  <si>
    <t>Somma-Vesuvius is an active volcano in Italy and is world-renowned for the explosive eruption in 79 CE which destroyed Pompeii. Eruptions at Somma-Vesuvius vary in style, from individual large explosions (“Plinian”) to periods of frequent lava flow effusion and smaller explosions (“interplinian”). A Plinian event today would impact ~ 3.5 million people in/around the city of Naples. Even a small lava flow from a vent on the side of the volcano would threaten towns and infrastructure located on its flanks. 
A layer of carbonate sedimentary rocks lies underneath Somma-Vesuvius. Before eruptions, magma may be stored at depths where it melts and assimilates these rocks. This carbonate assimilation process has been proposed to contribute to the high explosivity of Plinian eruptions. However, little is known about whether this process occurs prior to interplinian eruptions. The depths of magma storage prior to Somma-Vesuvius eruptions are poorly constrained. A key unknown is whether Plinian and interplinian eruptions are fed by magmas from distinct storage depths. 
I will investigate how magma storage conditions (depth, temperature) vary between Plinian and interplinian eruptions. I will also identify whether carbonate assimilation occurs prior to both Plinian and interplinian eruptions. I will determine magma storage conditions and study carbonate assimilation using the chemical compositions of crystals in erupted lavas, combined with computer-based simulations of processes beneath volcanoes.
The results of this research will help the Vesuvius Volcano Observatory forecast the style of future eruptions. For example, if interplinian eruptions are associated with deeper magma storage than Plinian eruptions, detecting deep earthquakes beneath the volcano could be an important indicator of an upcoming lava flow or small explosive eruption. If carbonate assimilation only occurs before Plinian eruptions, detecting this process, perhaps by measuring changes in CO2 emissions, could be important for predicting a major explosive eruption.</t>
  </si>
  <si>
    <t>Between Secession and Unity: The Role of Parent State Titulars in Shaping Separatist Conflicts in Moldova and Georgia</t>
  </si>
  <si>
    <t>Keith Harrington</t>
  </si>
  <si>
    <t>The collapse of the Soviet Union led to the emergence of several de-facto states—entities that lack international recognition yet possess many characteristics of statehood. Today, three such entities exist: Transnistria, which seceded from Moldova in 1992, and South Ossetia and Abkhazia, which broke away from Georgia in 1992 and 1993, respectively. The circumstances surrounding their creation vary significantly. However, these regions share a common factor: prior to their wars of secession, they housed substantial populations of "parent-state titulars," the dominant ethnic groups from the states they seceded from. The 1989 Soviet census indicated Moldovans constituted 40% of Transnistria’s population, while Georgians comprised 45% of Abkhazia’s and 29% of South Ossetia’s. 
How these titulars responded to the emergence of these separatist movements remains unexplored. This project fills that gap by examining the reactions of Moldovans in Transnistria and Georgians in South Ossetia and Abkhazia. It will develop a theoretical model to account for regional variation, hypothesising that the most intense opposition will occur where three criteria are met: there is strong parent state majority, with a robust ethnic identity, and elite support for the parent state's territorial integrity. I hypothesise that in regions that do not meet these criteria opposition will be sporadic, and titulars will be more likely to engage in dialogue.
The project will also explore how anti-separatist mobilisation by titulars impacts the trajectory of conflict between separatists and central governments. I propose that separatists will perceive resistant titulars as a threat, prompting a forceful response, which will provoke central authorities to protect their ethnic kin. Additionally, it will examine how mobilisation impacts political competition within the separatist movement and central government, arguing it emboldens hardliners. Finally, I will create an open-access database of translated primary sources to make the data from my research accessible and encourage future study.</t>
  </si>
  <si>
    <t>Late in the season: Atmosphere and weather in the global novel (1991-2024)</t>
  </si>
  <si>
    <t>Kelsey McFaul</t>
  </si>
  <si>
    <t>This project is a comparative study of literary weather in non-English literatures within the last three decades of the climate crisis (1991-2024), late in the era of human-caused climate catastrophe. In the predominantly Anglophone climate sciences and environmental humanities, non-English cultures and texts are often perceived as “late” arrivals to climate change awareness—i.e., the “ecohesitation” of African writers (Slaymaker) or the only recent acknowledgement of indigenous ecological practices (Knight et al.). Similarly, Anglophone theorists have questioned whether the literary novel can narrate the spatial and temporal extremities of climate change (Ghosh). This project intervenes in such assumptions, arguing that contemporary non-English literatures draw on and continue long traditions of climatological and atmospheric awareness and infusing the newly emerging field of atmospheric humanities with important non-English perspectives.
Rather than focusing on storms and other extreme weather, this research foregrounds descriptions of quotidian weather and atmospheric conditions that are under-analyzed in criticism. This project reframes depictions of weather, often dismissed as ubiquitous and obvious, as indicators of subterranean modes of communal political, social, and environmental critique and argues that literary weather, especially as it appears in non-English literary cultures, can be understood as a non-anthropocentric analytic metastructure for staging questions of human history, culture, and literary genre. Via what I call "weather work," a comparative method accounting for both surface-level thematizations and the deep sedimentation of human/nonhuman interconnection they represent, this project attends to what is subverted, concealed, or approached obliquely through weather talk and explores the cultural and political repositories of knowledge that weather stands in for. This project uses five meteorological elements—air pressure, wind, temperature, moisture, and clouds—as the organizing criteria for literary case studies of real and metaphorical weather in contemporary novels in French, Kurdish, Arabic, Italian, Portuguese, Amharic, Swedish, and Spanish.</t>
  </si>
  <si>
    <t>Leaves as Bio-sensors: Constraining the impact of Earth’s largest volcanic events (palaeo-CO₂ and Hg⁰) using fossil plants</t>
  </si>
  <si>
    <t>Li Zhang</t>
  </si>
  <si>
    <t>Earth's history records major climate shifts, often triggered by Large Igneous Province (LIP) volcanic events. The Triassic–Jurassic boundary (Tr–J) and the Early Jurassic Toarcian global change event (concomitant with the Toarcian Oceanic Anoxic Event), at ~201 and ~183 million years ago respectively, represent two of the largest climate change events and global carbon cycle perturbations of the past 250 million years. They occurred concomitant with some of the largest volcanic LIP events, and are recognized as global mass extinction events. LIP eruptions at these times released vast amounts of greenhouse gases (e.g. CO₂) and toxic compounds (e.g. Hg⁰), dramatically altering Earth’s atmospheric composition on a global scale, changing climatic/environmental conditions, and impacting on marine and terrestrial ecosystem stability and extinction rates. Although the consequences of LIP magmatism on marine environments are relatively well understood, their impact on terrestrial ecosystems remains largely unconstrained. 
Plant leaves serve as biological sensors, sensitive to environmental changes and tracking climatic shifts through time. Ginkgo plants, with their conservative evolutionary strategies since the Mesozoic, are ideal for comparative studies on palaeo-climatic changes.
This project will investigate how fossil ginkgoaleans responded to LIP-induced greenhouse gas release and atmospheric Hg loading during the Triassic–Jurassic and Early Toarcian hyperthermals, to better understand the role of LIP volcanism in atmospheric CO₂ increases, Hg pollution, and terrestrial climate changes, including mass extinctions and ecosystem turnovers.
The project will focus on three integrally linked Research Objectives:
1. Multi-proxy reconstructions of atmospheric palaeo-CO₂ concentrations using fossil ginkgos leaves.
2. Constrain the link between atmospheric (air) Hg⁰ and foliar Hg content in modern and fossil ginkgos. 
3. Assess the physiological and geochemical response of ginkgos to elevated atmospheric levels of CO₂ greenhouse gases and toxic compounds (Hg⁰) during LIP volcanism at the Triassic–Jurassic boundary and during the Early Jurassic Toarcian global change event.</t>
  </si>
  <si>
    <t>A Glimpse into the Past: Exploring Genetic History and Adaptation Patterns in Prehistoric Ireland and Britain</t>
  </si>
  <si>
    <t>Linda Ongaro</t>
  </si>
  <si>
    <t>DNA extracted from ancient specimens (ancient DNA, aDNA) has revolutionised our understanding of genetic variation, human origins, migrations, and adaptation. However, working with aDNA presents unique challenges, such as poor quality and limited availability. While European aDNA studies have provided key insights into broad genetic history and adaptation over prehistoric times, substantial gaps remain due to geographic and temporal coverage variations, particularly in the Northwest Atlantic region including Britain and Ireland. These gaps have hindered fine-scale characterisations of population history and adaptation to the environment within the last ten millennia. This project aims to address these limitations by maximising the recovered genetic variation in ancient genomes using advanced imputation algorithms tailored for low-quality aDNA. By leveraging high-quality modern reference data, these approaches will predict ancient genotypes otherwise missing. I will exploit the largest imputed dataset of ancient European genomes, comprising approximately 1,700 Whole-Genome Sequenced (WGS) individuals, to investigate genetic variation across different periods, from 40,000 years ago to Mediaeval times. This dataset will enable fine-scale, haplotype-based analyses, allowing for detailed investigations of migrations, admixture events, demographic changes and adaptation through space and time. The focus will be on the Northwest Atlantic region of Europe, a relatively isolated area ideal for studying genetic adaptation, and comparing it with an unprecedented fine-scale reconstruction of its continental counterparts through time. Key goals include detecting archaic introgression in populations from Ireland and Britain, and assessing its role in local adaptation over the past 10,000 years. By understanding how these populations adapted to new environments, pathogens, and dietary constraints, this project will provide a comprehensive view of the adaptive landscape in Europe. These insights are highly relevant to contemporary challenges in sustainability, environmental change, and medicine, offering a long-term perspective on how human populations have responded to shifting environments.</t>
  </si>
  <si>
    <t>Margins of Learning: Studies in the Scholia on Apollonius' Argonautica</t>
  </si>
  <si>
    <t>Lisa Doyle</t>
  </si>
  <si>
    <t>My proposed research is concerned with Greek scholia, the explanatory comments found in the margins and between the lines of manuscripts. I focus specifically on the scholia which annotate and elucidate the Argonautica, the epic poem by Apollonius of Rhodes, which was composed in the mid-3rd century BCE in Alexandria. Over the course of four books, Apollonius recounts the voyage of Jason and the Argonauts. As a 'scholar-poet ', Apollonius' scholarly work conducted at the library of Alexandria informed the composition of his poem, which contains references to numerous local and mythical traditions and allusions to a vast canon of archaic and Classical literature. He modeled his work closely on the Homeric epics, which were were at the core of scholarly activity there. 
Although the scholia on Apollonius survive in the margins of a 10th century CE manuscript, they derive from commentaries dating to the Hellenistic and Imperial periods. Thus the scholarship on the Argonautica began shortly after Apollonius' own time. My research examines the responses of ancient scholars and critics to this epic poem, and I treat their surviving comments as a body of knowledge from which we can learn much about ancient scholarly and intellectual traditions in antiquity. Since there has been a lack of systematic scholarly engagement with the Apollonius scholia, and a tendency to take them less seriously than other corpora, my work contributes to our knowledge on the reception of Apollonius and the other poets and prose writers who are cited by his commentators, as well as the connection of the Argonautica scholia to other scholarly texts and scholia corpora, particularly ancient scholarship on Homer. Therefore, my research fills a substantial gap in our understanding of this corpus of scholia, and how it relates to the ancient scholarly milieu.</t>
  </si>
  <si>
    <t>Blockade of the IL-33/ST2 axis together with therapeutic conventional and in situ vaccination as an anti-cancer strategy</t>
  </si>
  <si>
    <t>Lorena Garcia-del Rio</t>
  </si>
  <si>
    <t>The incidence of cancer is increasing dramatically because of ageing populations and environmental factors. The implementation of immunotherapy in the clinical setting has been revolutionary, offering an effective therapy for many patients. The most widely used type of immunotherapy involves injection of immune checkpoint inhibitors (ICIs). These are antibodies that bind to specific receptors on immune cells that help them to better detect and destroy cancer cells. However, ICI therapies only provide durable responses in a limited number of patients. Therefore, the development of more effective immunotherapeutic therapies is urgently needed to increase the survival of cancer patients. This proposal proposes the combination of novel cancer vaccines and a new type of ICI involving the protein, interleukin-33 (IL-33) which binds to ST2 on immune cells. IL-33 and its receptor ST2 are overexpressed in many types of cancer and this is associated with low survival and suppression of the immune system. We will use antibodies to block IL-33 and ST2 to reduce the ability of tumours to weaken the immune system and allow the cancer vaccines to more efficiently kill tumour cells. The cancer vaccines contain immune boosting molecules that were invented in the Lavelle lab and will be administered in the muscle (conventional approach) or inside the tumour (in situ approach). The conventional vaccination approach is mainly designed for the treatment of inaccessible and/or metastatic tumours (which spread from the initial tumour site) because it confers a broad immune response. The local vaccination approach (injection into the tumour) is contemplated for the treatment of accessible tumours. This strategy could help to decrease the side effects related with immunotherapeutic treatments. Additionally, since it has been demonstrated that sex hormones have an impact on cancer progression as well as therapeutic outcomes, the effect of biological-sex on both therapeutic strategies will be determined.</t>
  </si>
  <si>
    <t>UBP5 and H2A crosstalk in DNA repair</t>
  </si>
  <si>
    <t>Maher Un Nisa</t>
  </si>
  <si>
    <t>Plants, like all living organisms, need to carefully control how their DNA is used, repaired, and protected. This is especially important when they face stress from their surrounding environment, such as attacks from pathogens or exposure to damaging conditions such as UV light. Inside plant cells, DNA is tightly packaged with proteins called histones to form a structure known as chromatin. These histone proteins can be chemically modified to either open or close off specific regions of DNA, making it easier or harder for the plant to turn certain genes on or off. One of these chemical changes involves a process called "ubiquitination," where a small molecule, ubiquitin, is attached to histones, affecting how genes are regulated. 
This project focuses on an enzyme called UBIQUITIN PROTEASE 5 (UBP5), which plays a critical role in removing ubiquitin from a specific type of histone, known as H2A, in the model plant Arabidopsis thaliana. By studying UBP5, we aim to understand how this de-ubiquitination process controls gene activity, particularly for genes involved in repairing DNA damage and responding to environmental stresses. This research is important because the accurate regulation of DNA repair is crucial for the plant’s ability to maintain healthy growth and development.  
Our preliminary findings suggest that when UBP5 is lost or defective, plants accumulate an excessive amount of ubiquitin on H2A and its variant H2A.Z, which could disrupt normal gene expression. We will use a variety of tools and methods, including genetics, biochemistry, and epigenetics, to investigate how UBP5 works and what happens to plants when its function is impaired. Ultimately, this research will provide new insights into how plants manage their genetic material, helping us understand how they adapt to environmental changes. This knowledge could also inform future strategies to improve crop resilience through genetic or epigenetic modifications.</t>
  </si>
  <si>
    <t>New catalytic [3,3]-sigmatropic rearrangements for nucleoside analogue pharmaceutical synthesis</t>
  </si>
  <si>
    <t>Manmath Mishra</t>
  </si>
  <si>
    <t>The development of new methods which provide access to pharmaceutical drugs is very important to society, especially for improved healthcare (e.g. for the treatment of COVID-19). Chiral molecules are abundant in nature and in pharmaceutical drugs. Chiral molecules are organic compounds that exist in two different forms, a left-handed and a right-handed form, which are non-superimposable mirror images of each other. Each form has a different biological effect in the body, one hand providing the desired biological effect and the other providing an undesired effect. ‘Asymmetric synthesis’ is the study in organic chemistry of methods for the selective generation of one chiral stereoisomer molecule. The control of a chiral molecule’s selectivity is of immense importance to healthcare and the pharmaceutical industry. The synthesis of a drug molecule in a selective fashion is extremely desired.
This proposal seeks to develop a new, efficient, and stereoselective platform for accessing enantioenriched substituted carboxylic acids, which can act as a springboard to antiviral nucleoside analogues. Nucleoside analogues have been used extensively as clinical antiviral therapeutics, for the treatment of COVID-19 and hepatitis C. The most common synthetic methods for the assembly of antiviral nucleoside analogues by the pharmaceutical industry require &gt;10-16 synthetic steps. I propose to develop a new efficient method for the synthesis of nucleoside analogues. This project is focused on developing the enantioselective synthesis of the desired form of carboxylic acids, and their utilization in synthesis of nucleoside analogues of interest to pharma (e.g. sofosbuvir). This involves the development of a one-pot stereoselective reaction from unsaturated carboxylic acids, organozincs, and ketenes  to form an array of highly substituted carboxylic acids. The proposed work will also enable the training and upskilling of myself as a postgraduate researcher and facilitate the development of technical and transferable skills needed of future industrial and academic leaders.</t>
  </si>
  <si>
    <t>Word order in Old Occitan</t>
  </si>
  <si>
    <t>Marc Olivier-Loiseau</t>
  </si>
  <si>
    <t>The project will investigate the syntax of Old Occitan (OOc). It focuses on ‘clitics’, small pronouns that attach to words: in the French phrase "je t’aime" ('I love you'), the clitic {t’} attaches to the verb {aime}. One crucial aspect of clitics is word order, as they rely on a host-word and follow specific placement rules: compare “tu aimes Alex” (‘you love Alex’) with “tu l’aimes” (‘you love him’).
Occitan, now an endangered language, is a group of Romance dialects originally spoken in a area stretching from northern Spain (Val d’Aran) through southern France to north-eastern Italy (Provinces of Torino and Cuneo). Unlike other Romance languages, like French, Spanish, or Italian, Occitan was not standardised. It includes Gascon in the west, Lemosin and Auvernhat in the north, and Lengadocian and Provençal along the Mediterranean. Geographically and linguistically, Occitan occupies a unique position, bridging all major Romance-speaking areas, making it key to unlocking what connects them.
Despite its role as a linguistic bridge, OOc syntax remains under-researched. This project will examine clitic placement in OOc and what it reveals about word order and language change. Its novelty lies in focusing on this under-explored variety, contributing to our understanding of how Latin evolved into distinct languages. Specifically, my research centres on clitics, as they attach to host words and shift positions as word order changes (much like puzzle pieces rearranged to form a new picture). While many early Medieval Romance languages shared similar clitic placements, shifts over time have resulted in the diverse word order systems observed today.
By combining linguistic theory with historical data from a digital corpus of medieval texts, this project will offer new insights into the development of Romance languages. It will enhance our understanding of language change and re-evaluate the uniqueness of Occitan within the Romance family.</t>
  </si>
  <si>
    <t>Reprogramming biocatalysts for one site multiple function catalysis</t>
  </si>
  <si>
    <t>Marianne Bore Haarr</t>
  </si>
  <si>
    <t>Nature is capable of performing an enormous number of chemical reactions within living cells. The diverse range of bioactive natural products that are found in living organisms can be attributed to the actions of proteins, called enzymes. Enzymes can significantly accelerate the rate of biological reactions and in many cases, the chemistry would not take place in their absence. The ability of enzymes to synthesise such a variety of medicinally relevant molecules has attracted considerable interest from academic and industrial scientists, who wish to exploit their synthetic
capabilities. There has been particular interest in mimicking natural biosynthetic pathways for the preparation of biologically important compounds. Unlike more traditional chemical catalysts, enzymes typically work in aqueous conditions at ambient temperature; conditions that can be considered 'green' and sustainable. However, reconstructing natural pathways and performing multiple reactions in sequence presents many challenges, including controlling the amount of each catalysts that is produced and issues associated with the substrates (reactants) moving from one enzyme to another.
This project aims to harness the power of enzymes for the synthesis of complex compounds that are building blocks for the preparation of medicinally important compounds. The approach aims to design a single enzyme, capable of performing multiple reactions, thereby elimination many of the issues associated with performing cascade reactions.</t>
  </si>
  <si>
    <t>Life in the old dog yet: a multimethod reassessment of endangered Mesolithic sites in Ireland</t>
  </si>
  <si>
    <t>Martin Moucheron</t>
  </si>
  <si>
    <t>This project proposes to review the state of knowledge and assess the remaining archaeological potential of three endangered Mesolithic (8000-4000BC) sites in Ireland, by applying an array of cutting-edge techniques adapted to the sites’ individual characteristics. 
Despite recent efforts aimed at introducing a wider audience to the lives of hunter-gatherers (e.g. Warren 2022), Mesolithic archaeology is still relatively under-researched in Ireland. Narratives remain influenced by a few ‘key’ sites excavated in the 20th century, most of which have not seen active work since, or by more recent but exceptional discoveries. 
However, the growing number of discoveries made by developer-led archaeologists in the past 30 years highlight the destructive effects of infrastructural development on Mesolithic sites that are often discrete, difficult to identify for non-specialists, and/or partially investigated. Moreover, climate variations and extensive drainage affect the preservation of wetland sites, while the effects of global warming on sea level and storm events are destroying sites in coastal and river environments.
Informed by the positive results of a recently completed PhD research, this project will use a toolbox of complementary approaches and techniques:
-	to review the state of knowledge of three Mesolithic sites, selected from a shortlist representative of the period in its geographical and chronological diversity, by examining the published material and collections available in the National Museum of Archaeology, including analysis of the lithic material;
-	to assess their archaeological potential and vulnerability to natural and human factors, by implementing a multimethod survey of each site that combines cutting-edge techniques selected according to their respective above- and below-ground conditions and context, and by creating a standardised vulnerability index (AVIndex) applicable to all three sites, and beyond.  
The results of this research could constitute a useful blueprint for the wider evaluation and management of vulnerable Mesolithic heritage in Ireland.</t>
  </si>
  <si>
    <t>Exploring experiences of gender-based online abuse among female academics in Ireland</t>
  </si>
  <si>
    <t>Mary McGill</t>
  </si>
  <si>
    <t>This project explores digitally enabled forms of abuse against female academics in the context of ongoing gender inequality in the Irish Higher Education (HE) sector. A growing body of international scholarship on gender-based online abuse demonstrates that women in public facing roles are particularly vulnerable to such attacks, including female academics. This literature also captures how isolating this abuse can be and how victims often struggle to access institutional support and redress. Recent studies on Irish female politicians and Irish female journalists echo these findings, illustrating how gender-based online abuse has become part of daily life for women in Ireland with public facing roles, including the lack of recognition and support for those on the receiving end of such abuse. As yet, no study has comprehensively explored female academics in Ireland experiences of gender-based online abuse. This is despite the increased emphasis on outreach and impact activities as a pathway to academic career advancement and the central role digital technologies like social media now play in these activities for scholars and HE institutions. This reality is particularly acute for female academics in Irish HE, who remain underrepresented in senior roles and overrepresented in precarious positions, for whom online engagement presents opportunities but also distinct gender-based challenges that may be intensified by job status, race, or sexual orientation. This project will address the need for greater understanding of this complex landscape, producing the first in-depth exploration of Irish women academics’ experiences of gender-based online abuse. This exploration will develop much greater insight into gender-based online abuse targeted at female academics in Irish contexts than currently exists. Through a detailed analysis of these experiences, the project will also develop evidence-based policy recommendations for how the Irish HE sector can better support women academics navigating unpredictable and unequal online environments.</t>
  </si>
  <si>
    <t>Exploring novel therapeutic targets for altered protein complex assemblies in high-grade serous ovarian carcinoma (HGSOC)</t>
  </si>
  <si>
    <t>Metin Yazar</t>
  </si>
  <si>
    <t>Ovarian cancer, especially high-grade serous ovarian carcinoma (HGSOC), is a very aggressive cancer with poor survival rates. It causes most ovarian cancer deaths, largely due to the lack of effective treatments. Some patients benefit from targeted therapies, which match specific gene mutations in their tumours with drugs designed for those mutations. For example, PARP inhibitors are used to treat patients with BRCA1 or BRCA2 mutations. However, most HGSOC patients don’t have these specific mutations, so there are fewer treatment options for them. Our project aims to find new targets for therapies that could help more patients. We will use computational methods to analyze tumor data from large datasets, like the Cancer Genome Atlas, which contains genetic information from over 500 HGSOC tumours. By studying the common mutations in these tumours, we hope to discover new weaknesses in cancer cells that can be targeted with existing or new drugs. HGSOC tumours often have chromosomal instability, meaning they have an unusual number of copies of certain genes—some genes are present in too many copies, while others are missing. This imbalance can disrupt protein complexes, which are groups of proteins working together in cells. When these complexes are altered, cancer cells can sometimes develop weaknesses, making them more vulnerable to certain treatments. In our project we will identify the protein complexes that are active in HGSOC, explore how gene copy changes in tumours alter these protein complexes and identify genes that are required for survival in tumour cells with these altered protein complexes. We will use then use wet lab experiments to test if knocking out these genes selectively kills specific HGSOC tumour cells. By the end of this project, we hope to identify new treatment targets that can help patients with HGSOC tumours that have various genetic changes.</t>
  </si>
  <si>
    <t>Development of Perovskite-Inspired Metal Chalcohalide Nanostructures: Designing Precise Nanocrystals via Colloidal Chemistry</t>
  </si>
  <si>
    <t>Monika Ahlawat</t>
  </si>
  <si>
    <t>Harnessing solar photons is pivotal for decreasing reliance on fossil fuels and lowering carbon emissions. Lead (Pb) halide perovskites have pushed the boundaries of photoconversion efficiency by overcoming the theoretical limits within a decade because of their intriguing optoelectronic properties and defect-tolerance nature. Despite the significant advancement in efficiency, their operational stability under moisture, light, and heat remains unresolved. The Pb content raises additional toxicity concerns about their industrialization.
This project aims to develop a new generation of semiconducting nanocrystals (NCs) composed of non-toxic elements as a sustainable alternative for efficient photon harvesting. In particular, perovskite-inspired Pb-free “Chalcohalide NCs” will be targeted that have a balanced halide and chalcogenide composition. For example, Cs(Bi/Sb)SI2, and CsSnS2Cl, are some of the promising stoichiometries for retaining defect-tolerance and perovskite-type optoelectronic properties, with enhanced stability due to additional covalent character in metal-chalcogen bonds. To achieve this, specific metal and chalcogen precursors will be judiciously employed with compatible reactivity in a colloidal approach for the selective and kinetically controlled nucleation and growth process. Along with their composition, this proposal will go far beyond the state-of-the-art to address the structure, surface morphology, and size control of proposed chalcohalide stoichiometries. Decreasing the NC’s size will result in tunable bandgap and improved absorption of the solar spectrum, therefore promising quantum dot-based technologies. Based on the intrinsic properties these designed metal chalcohalide NCs will further be processed and explored for photovoltaic and energy storage applications. 
In summary, this project will provide a cost-effective and sustainable material for the light-harvesting technology ultimately contributing to the EU’s renewable energy target and reduced carbon emissions.</t>
  </si>
  <si>
    <t>Incongruous afterlives? A theoretical and empirical examination of the pursuit of fidelity to the dead in the modern Digital Afterlife Industry.</t>
  </si>
  <si>
    <t>Mórna O'Connor</t>
  </si>
  <si>
    <t>In the study of human experience, traditional fields in anthropology and related disciplines are being challenged by rapid developments in digital technology. One particular area that requires urgent research is death, where technologies are changing how we grieve. 
New digital products are emerging that claim to support grief by offering avatars of the dead modelled on the data these deceased created while they were alive. Using the latest cutting-edge innovations, such as hologram, deepfake technology, virtual reality and generative Artificial Intelligence, these products promise to create life-like simulations of our dead that can converse, look, sound, speak and act like the real thing. 
This new Digital Afterlife Industry [DAI] creates products that rest on four assumptions: 
1. That objective versions of people exist.
2. That this objective version is separate from people’s social relationships.
3. That, based on this objective version, deceased individuals can be accurately digitally simulated.
4. The more exactly digital products simulate the dead, the better the bereaved will be supported in their grief.
There appears to be a fundamental mismatch between these DAI assumptions and academically informed understandings of grief and human relationships. 
This project will interrogate the theoretical and experiential value of DAI products, to both advise on best practice for grief practitioners, and inform current and emerging fields of research in the study of death and dying as to the efficacy of DAI products. 
The findings of this study will give original insight into whether the core assumptions of the modern Digital Afterlife Industry map onto classic understandings of grief and human relationships. These insights will contribute to a growing body of evidence about how safe, ethical, responsible and sustainable the Digital Afterlife Industry is, and shape diverse legal, policy and regulatory frameworks, from postmortal privacy law to AI safety legislation.</t>
  </si>
  <si>
    <t>Early-Stage Parkinson's Disease Classification Using Multimodal Brain Imaging Techniques (ESPaC-MBIT)</t>
  </si>
  <si>
    <t>Muhammad Zubair</t>
  </si>
  <si>
    <t>Parkinson's disease (PD), the second most prevalent neurodegenerative disorder, significantly affects movement and necessitates early and accurate classification for effective treatment. Computer-aided diagnosis (CAD) systems leveraging deep learning (DL) models have shown promising results in PD classification; these systems often fall short in reliability and accuracy, limiting their clinical utility. Moreover, the "black box" nature of DL models further complicates the integration of artificial intelligence (AI) in CAD systems, challenging clinicians' trust in these tools. The European Union's (EU's) General Data Protection Regulation mandates transparency in algorithmic decision-making, emphasizing the need for explainable AI to ensure ethical and accountable AI practices in healthcare. In response to these challenges, the ESPaC-MBIT project proposes a novel approach to PD classification by developing a multimodal fused brain image dataset. This dataset aims to enhance classification accuracy by integrating structural, functional, and metabolic imaging data. The project will create this multimodal dataset and develop a state-of-the-art, efficient DL-based end-to-end pipeline. This pipeline will incorporate a unique prototype interpretation layer, enhancing the model’s interpretability. The ESPaC-MBIT integrates AI into CAD applications to improve early-stage PD classification. This will help healthcare providers make informed decisions, and treatment planning, enhancing health security, improving healthcare delivery, and boosting system performance, leading to better patient outcomes, and reducing costs, in line with the UN’s SDG-3 (Ensure healthy lives and promote well-being for all at all ages), with the EU’s health and wellbeing objectives, and Ireland's national research priorities. The fellowship offers essential training that aligns with the applicant’s career goals and will significantly boost the applicant’s employability in the academic and R&amp;D sectors across Ireland and the broader EU.</t>
  </si>
  <si>
    <t>Betrayal, Belonging and Bordering: Affective Engagement of Digital Activism among Bangladeshi Exiles</t>
  </si>
  <si>
    <t>Nasrin Khandoker</t>
  </si>
  <si>
    <t>This cutting-edge project examines the impact of digital bordering on Bangladeshi exiles, given their influence in the recent political uprising. In August, a student-led movement succeeded in ousting Sheikh Hasina as the autocratic ruler of Bangladesh. During her reign, many activists had to flee to Europe yet continued to be politically active in the domestic Bangladeshi sphere through online engagement. Similarly, these exiles were shaped and formed by an experience of online confinement. The proposed project examines how they negotiate their sense of belonging to Bangladesh and their host European country through digital, political, and affective engagements. Furthermore, it examines how their digital interactions impact algorithmic border management and discourse. The study will use ethnographic methods and social network analysis to explore the digital engagements of 30 Bangladeshi exiles in 4 European countries (Germany, Ireland, Norway and the UK) and 10 activists in Bangladesh who have experienced repressive state measures under the previous regime. The project addresses three key overlapping themes: (1) The development of the discourse around betraying the country in Bangladesh. (2) How the exiled Bangladeshis in Europe maintain their engagement with Bangladeshi politics and activism from afar and (3) The impact of digital bordering on Bangladeshi exiles in Europe as they maintain their activism. By conducting cutting-edge research, my project will contribute to the current lacuna in understanding the effects of digital bordering on displaced persons and lead to new advances in the fields of migration and diaspora studies in an age of algorithmic developments. This timely research is important because of the scale of international conflicts and displaced peoples who are newly affected by the twin challenges of maintaining links with home while negotiating the effects of digital borders from home and new places of refuge, whether in Europe or elsewhere.</t>
  </si>
  <si>
    <t>A Critical Edition of the Lower Connacht Recension of Auraicept na nÉces</t>
  </si>
  <si>
    <t>Nicolai Egjar Engesland</t>
  </si>
  <si>
    <t>Composed in Old Irish about 800 CE, Auraicept na nÉces ('The Scholars' Primer') preserves the earliest description of any European vernacular language and is a crucial source for the history of linguistic thought in Ireland. My project aims to prepare a critical print and digital edition of the Lower Connacht Recension (LCR), complete with English translation and introductory analysis.
A modern scholarly edition has long been a desideratum, as the last complete edition and translation was published in 1917. My edition, building on previously unpublished material, will represent a clear advance in textual analysis, following a ‘middle-ground’ approach that combines the methodological rigour of textual criticism with the insights of material philology in reconstructing the history of transmission. This will set a new standard for the study of Auraicept na nÉces, providing a reliable text and an accessible English translation that will serve as the foundation for further study of one of Europe’s most substantial vernacular grammatical traditions. 
The LCR is preserved in three codices from North Connacht, namely the Book of Ballymote, the Great Book of Lecan, and John Beaton's Broad Book, in addition to several post-medieval copies. The identification of the LCR of Auraicept na nÉces results from a new collation of this material, which shows that three medieval copies of the text were made from the same exemplar, which can therefore be reconstructed according to the stemmatic method. 
The edition will be published in print and online formats to ensure maximum accessibility and dissemination. Building on datasets I created in 2021–24, funded by the Research Council of Norway, the critical text and translation will lay the foundations for a large-scale study which will place Auraicept na nÉces at the centre of debates about medieval European vernacular grammar and linguistics (ERC Starting Grant 2027).</t>
  </si>
  <si>
    <t>Living Virgil. The Biography of a Poet as a Literary Legend.</t>
  </si>
  <si>
    <t>Nicolò Campodonico</t>
  </si>
  <si>
    <t>Virgil (70-19 BC) is widely regarded as the most famous Roman poet and was already perceived in his time as one of the greatest. This early recognition prompted significant interest in his life, leading to the development of various biographical anecdotes about him, which were collected in different biographies written between the 2nd and 5th century AD. However, this wealth of information has often led to interpretative challenges: while some scholars regard these biographical accounts (the "Vitae") as reliable, others dismiss them as pure fiction. In my PhD dissertation, which I am planning to publish as a monograph, I propose a third approach. My aim is to analyse these biographical legends and texts as part of Virgil’s ancient reception, exploring how readers responded to his work and constructed the poet's biography to reflect their interpretations. For example, narratives about Virgil’s childhood often included omens of his future talent in poetry on nature, connected to his father’s occupation as a farmer; his social ascendancy could invite both hagiographic and ironic interpretations. Details of Virgil’s private life were frequently drawn from autobiographical readings of his poems, especially the "Eclogues": according to these, Virgil was depicted as bisexual and involved in the political turmoil surrounding Mantua's land expropriations. Furthermore, legends about Virgil’s writing method often mirror traditions attested for Homer, in order to present Virgil as his Roman counterpart. Lastly, the story of Virgil's wish to burn his unfinished "Aeneid" on his deathbed inspired poems in which Augustus is fictively persuaded to prevent that, expressing readers' concern. Through the analysis of these anecdotes, I aim to show how Roman readers shaped the life of Virgil, creating multiple myths about him that influenced his reputation throughout the Middle Ages onwards, eventually making him, as T.S. Eliot famously called him, the ‘classic of all Europe’.</t>
  </si>
  <si>
    <t>Building Somatic Hegemony: The Reactionary Super Soldier in Popular Culture</t>
  </si>
  <si>
    <t>Odin O'Sullivan</t>
  </si>
  <si>
    <t>I aim to develop upon my doctoral research by focusing on the reactionary super soldier as a pop cultural archetype who emerges at moments of conjunctural crisis in order to spur on cycles of cultural remasculinisation and shore up somatic hegemony. I aim to showcase how these cycles of cultural remasculinisation, motivated and supported by neoliberalism’s crisis-governance, are reflected in and encouraged by an American cultural production populated by hyperbolically muscular reactionary super soldiers. It is pertinent if not urgent to provide a theoretical framework for understanding and criticising reactionary cultural production and the political-somatic dimension of reaction it both reflects and reproduces. To this end I aim to further explore a popular culture in which an externally oriented stance toward mastering the world is matched with the modelling of a “mastered” body. In seeking to provide an account of the contemporary shifting, building, ageing, and testing of male on-screen bodies, celebrity bodies, and the bodies they inspire that has purchase across diverse social fields I have centralised American action cinema, and more particularly what I have termed “reactionary action cinema.” Further to this I argue that there has been a large-scale amalgamation of creative industries, from cinema to social media, within which action stars perform the building of a body that is now increasingly synergistic and multi-platformed. These stars display how said body may function as a powerful, profitable piece of capital which can accumulate in the marketplace. I argue that in doing so these stars become somatic intermediaries, a corporeal equivalent to the capitalist intellectual who functions as an “organiser of a new culture” (Gramsci). These figures are central to the functioning of somatic hegemony.</t>
  </si>
  <si>
    <t>The Social Media Subscription Model: A Cautionary Frontier for Ireland’s Tech Industry</t>
  </si>
  <si>
    <t>Paul Geyer</t>
  </si>
  <si>
    <t>Subscription services on social media have grown in importance. However, they have remained relatively unexamined due to a blind spot created by contemporary critiques focusing primarily on the data-collection model of social media involving the extraction of users’ data to then sell to advertisers. In my PhD, I developed the Social Media Subscription Model (SMSM). It is the first model to place users paying for social media at the centre of the research, instead of data, exploring how this creates new tensions and contradictions. The SMSM thus helps to shine a light on new and emerging concerns related to social media. However, the model itself is predominately theoretical and lacks empirical grounding. Hence, this proposed research will develop the SMSM, by utilising empirical methods, such as semi-structured interviews with key actors and stakeholders (such as industry representatives, policy makers and social media users) to improve and refine the model. In addition, this project will explore the implications and repercussions of this shift to a SMSM for Ireland’s tech industry, the wider Irish social media regulatory environment, and beyond. In essence, this proposed research will add important empirical layers to the theoretical SMSM whilst engaging with key actors about the potential ramification from industry, policy makers and users’ perspectives.</t>
  </si>
  <si>
    <t>Understanding and Enforcing Community Interests in International Law</t>
  </si>
  <si>
    <t>Pearce Clancy</t>
  </si>
  <si>
    <t>International law was traditionally based on bilateral legal relationships, owed by one state to another, regardless as to whether the legal instrument setting out those obligations was bilateral or multilateral in nature. The 20th Century, however, brought the recognition that certain obligations—such as the prohibitions on genocide, apartheid, slavery, and torture—are owed collectively, either to all other parties to a treaty (obligations erga omnes partes) or to the international community as a whole (obligations erga omnes). The implementation of such ‘community interests’ has become increasingly institutionalised, including through human rights treaty mechanisms and the Sustainable Development Goals.
Community interests have recently been deployed in practice before the International Court of Justice to respond to such situations as the alleged genocides of the Rohingya people in Myanmar and the Palestinian people in Gaza and are likely to be a major component of the forthcoming advisory opinion on climate change and litigation against the Taliban regime in Afghanistan for systemic gender discrimination and ‘gender-apartheid’. Community interests have further shaped the international response to the Russian invasion of Ukraine as the prohibition of the use of force is owed erga omnes.
Despite their existence being beyond dispute, community interests remain plagued by considerable uncertainty. How, for example, are we to distinguish between varying types of community interest obligations? Can they be understood as distinct, albeit related, concepts, or can obligations erga omnes partes be understood as a sub-species of obligations erga omnes? What are the possible means of enforcement for such obligations, and do they differ between the various types of community interest obligations? This project will unravel these questions and approach the question of community interests in a holistic sense to better understand the reality and potential of community interests in international law.</t>
  </si>
  <si>
    <t>New Evidence for Undiscovered Portraits of the Cornaro Family</t>
  </si>
  <si>
    <t>Rachel Healy</t>
  </si>
  <si>
    <t>I plan to publish detailed arguments for my findings conducted during my PhD. My PhD was the first to systematically analyse Antonio Zanchi’s seventeenth-century painted ‘Cornaro Family Tree’ as a tool in identifying further Cornaro portraits. Prior to my research, it was believed that all the Cornaro portraits painted before 1532 were destroyed in a palace fire. However, due to my discovery of an anonymous double portrait as likenesses of Giorgio and Francesco Cornaro, which was proven to be painted before the fire, it opened the possibility that further portraits had survived. In 1972, Douglas Lewis stated that Girolamo Cornaro was the only possible candidate for the central figure of a triple portrait by Titian in the National Gallery of Art, due to his palace being the only one of the Cornaro palaces to escape fire in the 1530’s. However, I was able to prove that the central figure is in fact his brother Giacomo. This had a number of implications, in that it meant the left-hand figure was Giacomo’s son, rather than his nephew, and that the painting now depicted a transferral of the Abbey of San Zeno. Furthermore, I was able to propose Girolamo Cornaro as the sitter in Titian’s Falconer in Omaha (previously claimed by Lewis to be Zorzone). I subsequently discovered a painting of Zorzone Cornaro to disprove Lewis’ theory. Additionally, I proposed a Raphael drawing at Wilton House to be a portrait of Cardinal Marco Cornaro. Furthermore, I demonstrated the probability that this drawing was used by Bernini in his depiction of the family in the Cornaro Chapel, Santa Maria della Vittoria, Rome. Additionally, I discovered another rare likeness of the eminent Giorgio Cornaro in Padua. It is these six discoveries that I plan to publish in five articles during the fellowship.</t>
  </si>
  <si>
    <t>Exploring suPAR’s Early Elevation in Sepsis and Its Role in Binding to Integrin αVβ3 on Endothelial Cells to  Amplify Host Dysregulation and Drive Life-Threatening Outcomes</t>
  </si>
  <si>
    <t>Rachel Lamerton</t>
  </si>
  <si>
    <t>Sepsis, a life-threatening condition where harmful pathogens enter the normally sterile bloodstream, is a global health crisis affecting 49 million people annually and resulting in 11 million deaths. However, the real danger lies not in the pathogens themselves, but in the body’s extreme, self-destructive response to infection. Despite extensive research, the exact cause of this overwhelming and prolonged immune reaction remains a mystery. Current efforts focus on immune system dysfunction and excessive inflammation, but the precise triggers and mechanisms remain unclear.
One potential key player is suPAR (soluble urokinase-type plasminogen activator receptor), a biomarker found at elevated levels in the blood of sepsis patients. suPAR is thought to signal ongoing immune system activation and tissue damage. Emerging research suggests that suPAR may actively contribute to immune dysregulation and cause damage to the endothelium—the inner lining of blood vessels. However, how suPAR drives this damaging process remains poorly understood.
Our research aims to uncover the role of suPAR in triggering the excessive and prolonged immune response in sepsis. To achieve this, we are developing an innovative 3D bioengineered human blood vessel system with a closed-loop pump to mimic real-life conditions. We will explore how pathogen exposure influences suPAR release from endothelial cells and examine what happens when suPAR is introduced into the vessels without any pathogens present.
This research has the potential to shed new light on the mechanisms behind sepsis, paving the way for novel treatments. By advancing my skills in cutting-edge 3D model development, this project will also significantly enhance my expertise, positioning me at the forefront of a crucial area of sepsis research.</t>
  </si>
  <si>
    <t>Cp-HERo : Computational Exploration of Non-Innocent Cyclopentadienyl Ligand-Based Complexes for Hydrogen Evolution</t>
  </si>
  <si>
    <t>Raju Lipin</t>
  </si>
  <si>
    <t>Hydrogen, a clean and renewable fuel, holds significant promise for reducing our dependence on fossil fuels and addressing the global energy crisis. However, current methods for producing hydrogen are often inefficient and rely on expensive or scarce materials like platinum, which limits their scalability and widespread commercial use as a primary energy source. This research focuses on developing new catalysts—materials that accelerate chemical reactions—to make hydrogen production more efficient and cost-effective. Specifically, the work investigates a class of catalysts based on transition metals, featuring cyclopentadienyl (Cp) ligands. These ligands coordinate to the metals and help facilitate the reaction. Traditionally, Cp ligands were thought to be passive supporters or "innocent" bystanders in catalysis. However, recent evidence suggests they might play an active role in chemical reactions, a concept known as "ligand non-innocence." In particular, Cp ligands in transition metal complexes could significantly enhance the efficiency of hydrogen production. This project will use advanced computational methods to study these types of catalysts in detail. By simulating how different metal-ligand combinations behave during hydrogen production, the study will identify the most promising candidates. These catalyst candidates will then be tested experimentally to ensure that the theoretical predictions align with real-world performance.
The goal of this research is to uncover fundamental insights into how ligand and metal interactions influence catalytic performance. This understanding could lead to the development of more efficient catalysts for hydrogen production, inspired by the highly efficient metal-based catalysts found in biological systems, like hemoglobin. In the long term, it may enable the design of catalysts that are not only highly effective but also based on abundant, inexpensive materials—bringing us closer to cleaner, more sustainable energy solutions.</t>
  </si>
  <si>
    <t>A framework for the use of scientific evidence in EU environmental decision-making</t>
  </si>
  <si>
    <t>Rhoda Jennings</t>
  </si>
  <si>
    <t>The relationship between science and law is a uniquely significant and underexplored interface. My research investigates the intersection of science and EU environmental law. It adopts an interdisciplinary approach combining an examination of both disciplines, with the aim of understanding how scientific evidence shapes law and policy. Law and policy inform how society responds to global challenges. An understanding of the science-law relationship is therefore intrinsic to developing solutions to global issues.
My proposed research takes a legal regulatory approach to investigating the science-policy interface. It will develop a practical methodological framework for the use of scientific evidence at a regulatory level in the EU.
The research will carry out a comparative legal analysis on the use of scientific evidence in the formulation of EU environmental law using case studies in key sectoral areas (water quality and pesticide regulation). It will trace the use of scientific evidence from initial preparatory documents to the implementation of legal measures at a national level.
The research will draw on concepts from systems theory; typologies of public participation; and literature on the response to COVID-19, to develop the methodological framework for the use of scientific evidence in EU decision-making. The framework will also be informed by an analysis of decisions of the Court of Justice of the European Union and Aarhus Compliance Committee.
It is posited that a coherent and transparent framework setting out how scientific evidence is used in the formulation of law and policy will strengthen the effectiveness of evidence, and the legitimacy of EU decision-making.
While this research is conducted at an EU level in environmental law, the regulatory framework has the potential to be applied at a national level. It also has relevance across different industry sectors and governance models.</t>
  </si>
  <si>
    <t>Development of the first probes for complete profiling of deubiquitinating enzyme activity</t>
  </si>
  <si>
    <t>Ríona Devereux</t>
  </si>
  <si>
    <t>An enzyme is a type of protein that acts like a helper in the body, speeding up chemical reactions that are essential for life. Think of enzymes as tiny machines that make things happen faster and more efficiently. Mechanism-based probes are special tools designed to help scientists study how enzymes and other biological molecules work. A mechanism-based probe interacts with an enzyme in a way that mimics the enzyme's natural target, but with a twist—leaves behind a tag during the process. This allows researchers to observe how the enzyme works, pinpointing key steps in its function. By using these probes, scientists can learn more about the enzyme's activity, find new ways to control it, and potentially develop new therapies for diseases where enzyme activity is abnormal.
The enzymes of interest in this project are called deubiquitinating enzymes (DUBs). DUBS are a special group of enzymes that act like "molecular cleaners" in the cell. Their main job is to remove a small protein called ubiquitin from other proteins. These enzymes are very important in cancer, neurodegenerative and infectious diseases. By developing mechanism-based probes specific to DUBs, we will be able to better understand the activity and function of DUBs, leading to the creation of new medicines and treatments for these diseases. The current tools available to researchers can only study some of the DUBs but the tools created in this project will, for the first time, be able to study all DUBs, helping to build a bigger picture of what is happening inside our cells.</t>
  </si>
  <si>
    <t>The endocannabinoid system as a novel target for central post-stroke pain</t>
  </si>
  <si>
    <t>Rosmara Infantino</t>
  </si>
  <si>
    <t>Central post-stroke pain (CPSP) is a debilitating form of chronic pain affecting more than 10% of stroke survivors. It often does not respond to standard pain medications and leads to complications such as depression and significantly reduced quality of life. With stroke cases expected to rise significantly between 2020 and 2030, and the associated increase in CPSP, there is an urgent need for effective treatments. CPSP arises from damage to brain regions responsible for processing pain, but the exact mechanisms and systems involved remain unclear, which poses a barrier to the development of new therapies. Our research will focus on the Endocannabinoid System (ECS), a key system in the brain involved in pain regulation. We aim to study changes in the ECS in patients with CPSP. In parallel, we will use an animal model of CPSP to investigate the molecular mechanisms underlying ECS dysfunction in the brain, and to test potential new drugs targeting the ECS. This project will significantly advance our understanding CPSP, opening new avenues for clinical and preclinical research, with the ultimate goal of improving patient outcomes and reducing the societal burden of CPSP.</t>
  </si>
  <si>
    <t>Emotions and Injustice. An Egalitarian Theory of Affective Rights and Wrongs</t>
  </si>
  <si>
    <t>Rossella De Bernardi</t>
  </si>
  <si>
    <t>Do humans have moral rights specifically related to how – and, possibly, on the basis of the fact that – we can feel, interpret, regulate, and express emotions? Are there conducts or types of consideration that we owe one another specifically because we have such capacities?
While the social sciences have long isolated affective and emotional dimensions of injustice – and social life more generally – as discrete objects of analysis, such themes have mostly remained at the margins of mainstream normative political philosophical research. When relevant questions have been asked, this has typically been done with an excessively narrow scope and lacking the necessary engagement with empirical psychology research. While a body of research asking distinctively emotion-centred questions in political philosophy is currently at a nascent stage, relevant pieces of research move in the absence of a unified and comprehensive discussion of many fundamental questions underpinning some of their philosophical premises and, mostly, still independently of findings in cognate social science disciplines.
The research aims to correct this state, by advancing the first systematic and comprehensive, empirically informed, normative theory of affective (in)justice – a much-needed, ambitious contribution, in particular, to egalitarian political philosophy and to the interdisciplinary research program centred on affective dimensions of injustice and oppression, in general. To this end, the project aims to integrate insights from psychosocial studies, the sociology of emotions, and empirical psychology in egalitarian social and political philosophy. By doing so the research will provide the needed knowledge for the development of both novel philosophical categories to diagnose thus far neglected forms of affective harms and an innovative, empirically informed framework for their normative analysis.</t>
  </si>
  <si>
    <t>Hume and the Prejudiced Self</t>
  </si>
  <si>
    <t>Ruben Noorloos</t>
  </si>
  <si>
    <t>This project investigates the role that prejudice plays in the 18th-century Scottish philosopher David Hume’s account of the self. 17th- and 18th-century philosophers used the notion of ‘prejudice’ to articulate forms of group ignorance and irrationality. To be prejudiced was to be unduly influenced by social group, religion, ethnicity, or gender. For this reason, studying Enlightenment philosophers’ theories of prejudice can not only tell us much of what they thought about the social causes of knowledge and ignorance (what is now known as ‘social epistemology’), but also about their incipient theories of human difference. One area where these lines intersect is around questions of the self: a self that, guided by reason and critical of custom, must develop itself independently of others, yet is inevitably and not always detrimentally influenced by the ‘prejudices’ of their upbringing, social environment, and their race and gender.
Using the tools of critical social epistemology, the project will reconstruct the interconnection of prejudice and the self in three areas of Hume’s thinking: rules, passions and taste. The project will also reconstruct the influence of Hume’s ideas about the role of prejudice in cultural development had on others. The project in this way makes three important contributions to existing scholarship: first, it contributes to the understanding of Hume’s view of the prejudiced self; second, it develops a novel and potentially transformative methodology (that of critical social epistemology) for use by historians of philosophy; and third, it contributes to our understanding of the intersection between early aesthetic and anthropological theories. The project’s results will, thus, not just be interesting to other historians of philosophy, but also to contemporary epistemologists and aestheticians, as well as theorists and historians of race and gender.</t>
  </si>
  <si>
    <t>Three-Pronged Novel Theranostic Approach for the Effective Management of Breast Cancer Brain Metastases (RECOVERMETA)</t>
  </si>
  <si>
    <t>Sabya Sachi Das</t>
  </si>
  <si>
    <t>Breast cancer (BC) that spreads to the brain (Breast Cancer Brain Metastases or BC-BM) is the second most common type among all cancer types  effecting women population. It mainly impacts women aged 45-69, and nearly 40% of breast cancer patients are diagnosed with BC-BM during the BC disease conditions. Current treatments, like chemotherapy and radiation, have shown limited success because the brain has a protective barrier called the blood-brain barrier (BBB), which makes it hard for treatments to reach the cancer cells and also it is very hard for early diagnosis at preliminary stage of disease. In the past two decades, several pre-clinical and clinical investigations of BC vaccines have been conducted, but none have been successful in treating or preventing the disease. A new approach involving messenger mRNA (mRNA)-based vaccines (similar to those used for COVID-19 treatment) shows promising effects. Thus, 'RECOVERMETA' will be focused on the fabrication of targeted LNP-HER2+mRNA immunotherapy decorated with mannose (a protein) to effectively target Macrophage mannose receptor 1 with improved permeation through BBB and will target BC-BM (RO1-WP1). Followed by, robust 3D spheroid (cancer cell lines) and organoid (cancer tissues) model of BC and BC-BM, respectively will be established as effective preclinical models for understanding metastatic behavior of HER2+ cancer and screening of anticancer therapies (RO2-WP2). Further, in-vitro 3D models will be conjugated with modified Raman spectroscopy techniques (SERS, CARS and SERM) for quantitative determination of the immunotherapeutic impact (T cell analysis) of LNP-mRNA in the ex-vivo BC and BC-BM models and metabolic activities in the native TME (RO3-WP3). Overall, RECOVERMETA is an innovative project that brings together multiple fields of science-nanotechnology, bioengineering, and photonics-to develop early diagnosis tools and targeted therapies for treating breast cancer that spreads to the brain.</t>
  </si>
  <si>
    <t>Radical Solutions: Advancing Ubiquitin-Based Probes for Precision Targeting of DUBs in Drug Discovery</t>
  </si>
  <si>
    <t>Sai Kiran Mavileti Chilamakuru</t>
  </si>
  <si>
    <t>Deubiquitinating enzymes (DUBs) keep our cells healthy by regulating the balance of proteins within the cell. Malfunctioning of DUBs can cause diseases like cancer, neurodegenerative disorders, and inflammation. DUBs remove a tag called ubiquitin from proteins. Ubiquitin normally signals when a protein should be broken down or modified. If DUBs don't function correctly, this process can be disrupted, leading to disease.
Activity-based ubiquitin probes have been used to identify inhibitors that modulate DUB activity.. However, current probes often struggle to identify all potential drug candidates, particularly those that work through noncovalent interactions.
The proposed research builds on an innovative system developed by Prof. McGouran’s lab, which uses a probe that requires external activation to capture DUBs. This project aims to improve the probe by integrating a light-activated switch directly into its design. This new approach will allow for more precise control and faster identification of potential DUB inhibitors, speeding up the discovery of new treatments for diseases linked to DUB dysfunction.</t>
  </si>
  <si>
    <t>Ab Initio Spin-Transfer Torques in 2D Altermagnetic Tunnel Junctions</t>
  </si>
  <si>
    <t>Sajjan Sajjan</t>
  </si>
  <si>
    <t>Magnetic materials are at the core of condensed matter physics and are crucial for many technological applications. Traditionally, magnetic materials are classified into ferromagnets and antiferromagnets. Newly discovered altermagnets combine positive aspects of both, such as spin-split electronic bands as ferromagnets and symmetry-forbidden net magnetization as antiferromagnets. Altermagnetic phenomena are extensively studied using electronic structure methods in bulk systems with temperature effects that are usually neglected. The discovery of two-dimensional (2D) altermagnetic ordering is still in its infancy, although 2D altermagnets may provide a new platform for novel nanoscale spintronics devices.
The research will focus on exploring the transport properties of magnetic tunnel junctions (MTJs) consisting of two metallic altermagnetic layers separated by an ultrathin nonmagnetic insulator. The applicant, supervised by Prof. S. Sanvito at Trinity College Dublin, will apply a solid theoretical approach based on non-equilibrium Green’s functions, density functional theory, and machine learning to establish the fundamental physics of spin-polarized transport in 2D altermagnetic tunnel junctions (AM-MTJs). The applicant will first identify promising 2D altermagnets from spin-group symmetry formalism and compute their temperature-dependent magnetic properties. Spin-transfer torques (STTs) will occur when the Néel vectors of the AM electrodes are misaligned, and will provide a tool to switch the magnetic configuration of the AM-MTJs. The researchers will understand the effect of bias, current, and spatial dependence of the STTs on the magnetization switching of the free layer at zero and finite temperatures using atomistic spin dynamics simulations. The application of altermagnets to magnetic tunnel junctions may lead to ultrafast switching, low writing/reading voltages and currents, and a giant tunnelling magnetoresistance ratio for next-generation spintronics devices.
Besides its scientific goals, this project will provide the applicant with comprehensive training in transferable skills and theoretical and computational techniques to build a promising scientific research career.</t>
  </si>
  <si>
    <t>Building Marine-IoT Cyber Resilience and Sustainability in Underwater Wireless Sensor Networks using Digital Twins (MARI-CYBERWISE)</t>
  </si>
  <si>
    <t>Sarang Karim</t>
  </si>
  <si>
    <t>Underwater Wireless Sensor Networks (UWSNs) play a crucial role in various marine applications. However, securing, sustaining, and optimizing them in the dynamic underwater environment is a continuous challenge. Looking at the emerging cyber threats, the threat landscape is rapidly growing and has the potential to impact the UWSN applications, leading to operational downtime. New ways are required to combat, monitor, and mitigate these emerging cyber threats from a security and sustainability perspective. This proposal suggests integrating the Digital Twins in the Marine IoT, to significantly enhance the security, monitoring, and management capabilities of UWSNs. The immersive Digital Twins enable in visualizing, monitoring, and testing of real scenarios/UWSNs with reduced costs and carbon emissions. Objectives include exploring Digital Twin applicability for UWSNs security, developing a novel framework, using advanced analytics for insights, and implementing adaptive control algorithms for real-time optimization. The methodology involves a comprehensive literature review, algorithm design and refinement, implementation, and validation through simulations and real-world testing. The expected outcomes of this research endeavor include the establishment of a sophisticated Digital Twin specifically designed for securing UWSNs, the deployment of adaptive control algorithms capable of enhancing UWSN performance under varying conditions, and validation through rigorous testing in simulated and real-world environments. The main goal of this research is to advance UWSNs into a new era of efficiency and effectiveness (sustainability) by leveraging the power of Digital Twins. This will offer innovative strategies to significantly improve security, monitoring, and management practices in marine applications such as environmental monitoring, underwater exploration, and marine resilience (disaster response).</t>
  </si>
  <si>
    <t>Leveraging Unexplored Nitrate Radical Atmospheric Reactions during nighttime</t>
  </si>
  <si>
    <t>Shefali Baweja</t>
  </si>
  <si>
    <t>Atmospheric aerosols including secondary organic aerosols (SOA) while crucial in climate regulation and public health present significant gaps in our understanding of their sources, compositions and formation mechanisms especially under night-time conditions. This project (Leveraging Unexplored Nitrate radical Atmospheric Reactions during nighttime: LUNAR) aims to close critical knowledge gaps in the nocturnal chemistry of biogenic volatile organic compounds, focused on exploring the reactions of sesquiterpenes with night-time oxidants such as nitrate radicals (NO₃). The study will focus on the kinetics, mechanisms and SOA formation potential of key sesquiterpenes such as α-cedrene, β-caryophyllene, α-humulene, longifolene, and farnesene in reaction with nitrate radicals. This project will utilize a combination of cutting-edge experimental techniques, including Chemical Ionization Mass Spectrometry and Cavity Ring-Down Spectroscopy, alongside innovative spectroscopic methods like Incoherent Broadband Cavity Enhanced Absorption Spectroscopy in the mid-infrared range. This experimental approach is bolstered by quantum chemical calculations and Master Chemical Mechanism modelling to explore reaction pathways and predict spectral features. The findings from this project will be integrated into broader atmospheric chemistry models to enhance predictions of SOA formation and assess environmental impacts. LUNAR aligns with global research priorities and is supported by an experienced interdisciplinary team of atmospheric scientists in the schools of Physics and Chemistry at UCC, positioning it to make substantial contributions to air quality and climate regulation strategies.</t>
  </si>
  <si>
    <t>Technology and Terror: Navigating the Nexus between European Union's Counter-Terrorism Policy Offline and Combating Terrorist Content Online</t>
  </si>
  <si>
    <t>Shreya Sinha</t>
  </si>
  <si>
    <t>The project offers an in-depth examination of the European Union’s approach and policy response towards combating terrorist content online while situating it parallelly with its distinct model of countering terrorism in its traditional sense. It will begin with a critical assessment of the dynamic evolution of the EU's counter-terrorism policy. It will help us understand why it has developed a law-enforcement approach to respond to the threat of terrorism. It will then analyse the formulation of the Union’s approach towards the challenge of digital extremism while underlining the nexus between the “offline” and “online” aspects of the EU counter-terrorism policy. The proposed project will examine the effectiveness of integrating these domains and map the challenges in aligning them.
Given the multi-faceted nature of the threat of online terrorism, the proposed project aims to critically assess whether a criminal and judicial approach to countering terrorism would stand the scrutiny of the online space, underlining the issues of fundamental human rights and values and the protection of privacy and freedom of expression. The project attempts to conduct this analysis across several domains, such as radicalisation processes in decentralised online spaces, exploitation of social media platforms and the spread of hateful content, artificial intelligence and chatbots, and the booming gaming industry. The concluding part of the project will extrapolate the findings of the research onto the future, attempting to offer targeted recommendations and policy advice to the EU, aiming to bridge the gap between its offline counter-terrorism strategies and the evolving challenges of combating terrorist content in the online space.</t>
  </si>
  <si>
    <t>The Nonlinear Temporalities of the Traumatized Body: From Colonial Oppression to Intergenerational Justice in Frantz Fanon’s Phenomenology</t>
  </si>
  <si>
    <t>Sujaya Dhanvantari</t>
  </si>
  <si>
    <t>Mary Immaculate College</t>
  </si>
  <si>
    <t>My proposed project responds to ongoing philosophical critiques of oppression through a study of Fanon’s phenomenology of race and colonialism (1952-1961). It adds to this line of research by elaborating the nonlinear temporalities of the lived body under the violent conditions of colonisation. I argue that the body, subjected to the long duration of racial and colonial oppression, suffers the devastating outcomes of intergenerational trauma and related pathologies. Hence, the violent afterlives of colonialism, which permeate existence, cast doubt on the dominant view that the body schema – as the collection of processes which register the body’s perceptual, affective, and interpersonal positions in space – is universally shared. The well-known French phenomenologist Maurice Merleau-Ponty shaped the mid-twentieth century concept of the body schema (1945). But Fanon challenges that dominant phenomenological interpretation of bodily experience by contrasting it with a notion of the body schema as damaged and disrupted by experiences of racialization and colonization. I aim to examine the intersections between Fanon's psychiatric and phenomenological texts to theorize the specific configurations of the body, traumatized by racial and colonial oppression. This project will consider how acknowledging the impact of the colonial social structure on bodily experience can lead not only to anticolonial critique but also to decolonial projects aimed at achieving intergenerational justice. This project will contribute to the changing course of phenomenological research, explicitly the recent turn toward anticolonial, postcolonial, and critical race philosophy, to understand and respond to the negative impact of violent pasts on racialized and colonized peoples today.</t>
  </si>
  <si>
    <t>Sexual Violence in Greek Tragedy</t>
  </si>
  <si>
    <t>Suzanne Lynch</t>
  </si>
  <si>
    <t>Tragedy is the only genre of ancient Greek literature in which the victims of sexual violence appear as major characters and speak at length about their experiences. It is therefore an immensely valuable source for the study of sexual violence in the ancient world, especially as the experiences and perspectives of the victims – who were typically marginalized figures disenfranchised by law, such as women and slaves – often differ markedly from the conceptualization of rape created by free men and enshrined in Athenian law. Tragedy thus demonstrates something significant: that the views encoded in law are not representative of everyone in a society, and that legal conceptualizations of rape do not always reflect the lived, embodied experience of victims. Studying tragedy and the perspectives it foregrounds thus contributes to a fuller and more inclusive understanding of attitudes towards sexual violence in ancient Greece. Moreover, tragedy offers us a wide range of sexually violent contexts and behaviours to analyze: women are sexually enslaved to enemy soldiers, raped by gods, forced into unwanted marriages, and abducted from their homes; some even falsely accuse men of rape. It is thus a rich source for our understanding of sexual violence in the ancient world. Despite this, tragedy has often gone understudied in the scholarship on rape in antiquity, which tends to favour evidence from the genres of legal oratory and new comedy (the two sources taken by scholars as best reflecting “social reality”). As the first book-length study on the topic of sexual violence in Greek tragedy, this project fills an important gap in scholarship and contributes significantly to our understanding of sexual violence in the ancient world.</t>
  </si>
  <si>
    <t>Impact of neuroplasticity following a stroke on the cortical integration of proprioceptive information</t>
  </si>
  <si>
    <t>Thomas Legrand</t>
  </si>
  <si>
    <t>Proprioception, the sense of self-movement, force, and body position is essential to move, interact with the world and to maintain balance. Proprioception and tactile sensations are commonly impaired post stroke. Therefore, patients with stroke often experience trouble producing or controlling movement that can contribute to a higher risk of falling and impaired arm and hand movements, thus reducing their autonomy and independence in the activities of daily living.  The goal of this project is to gain a better understanding on the brain processes involved in the integration of proprioception and how this informs movement, as well as characterize how these processes differ in chronic stroke. To achieve this, a cohort of chronic stroke participants and healthy volunteers will be recruited to perform balance and upper limb tasks, while the activity of their brain and their movements are recorded non-invasively. With these data, I will calculate the cortico-kinematic coherence, which is a measure of the coupling strength between movement and brain activity, believed to reflect the integration of proprioceptive information in the brain. Additionally, I will estimate the strength of the communication between brain areas. Comparing these measures between the healthy and stroke cohorts will highlight the impact of a stroke on proprioception processing. In the long term, this could help implement interventions to attenuate the decline in proprioception in stroke survivors and improve their quality of life.</t>
  </si>
  <si>
    <t>Development of Cost-effective Polymer-based Nano-Scale Deterministic Lateral Displacement Devices for Efficient Biocolloid Separation</t>
  </si>
  <si>
    <t>Tianyu Guan</t>
  </si>
  <si>
    <t>Cancer remains the leading cause of death worldwide, with 20 million new cases and 10 million deaths recorded globally in 2022. Early detection is critical, as the 5-year-survival-rate for early-stage cancer is 91%, compared to only 26% for late-stage cases. Liquid biopsy has emerged as a promising, non-invasive diagnostic method, targeting exosomes—tiny vesicles secreted by cells that carry nucleic acids and proteins reflecting the health of their originating tissue. By analyzing exosomes, liquid biopsies can potentially identify disease biomarkers early, potentially replcaing more invasive procedures. However, a major difficulty is the effective separation of exosomes by size and surface markers, which limits this approach's diagnostic potential.
This research aims to develop a novel polymer-based nano-deterministic lateral displacement (nano-DLD) device for efficient and cost-effective exosome separation. Current nano-DLD technologies rely on silicon-based chips, which are costly, require complex surface treatments, and are difficult to recycle. These limitations restrict their use in both laboratory and clinical settings. The proposed polymer-based nano-DLD chips offer a scalable, affordable alternative, with polymers being well-suited for high-throughput production methods like injection moulding. Additionally, the inherent surface properties of polymers, such as hydrophobicity, can facilitate direct exosome separation, eliminating the need for the surface treatments used in silicon-based devices.
A key challenge lays on how to design a nano-DLD structure that enables defect-free fabrication, integration/bonding into a device which can be done via mass production using polymer materials. To overcome this, the project will develop a high-precision, self-lubricating nickel-based nanocomposite mould for cost-effective polymeric nano-DLD production via nano-injection moulding.
This project aims to demonstrate the effectiveness of polymeric nano-DLD in exosome separation, proving their potential for liquid biopsy applications. By reducing device costs, this innovation could make exosome-based diagnostics more accessible, improving early detection of cancer and other diseases, and advancing point-of-care diagnostics.</t>
  </si>
  <si>
    <t>Synthesis of Novel Heteroatom-doped Graphitic Carbon Nitride Z-scheme Semiconductors for Photocatalytic Degradation of Per- and Polyfluoroalkyl Substances</t>
  </si>
  <si>
    <t>Tim Jähnichen</t>
  </si>
  <si>
    <t>To limit global warming and reduce greenhouse gas emissions, the utilization of sustainable energy sources is required. The most abundant, cheap, and inexhaustible source is solar energy. However, the utilization of solar energy in most applications is still limited, especially in photocatalysis. Here, commercial photocatalysts like TiO2, suffer from low visible-light utilization, large band gaps, high costs, and recombination reactions. To overcome these problems, the development of new and innovative photocatalysts must be pursued. Among those materials, especially semiconductors based on graphitic carbon nitride (g-C3N4) are of great interest, due to their high charge band positions, suitable band gaps for effective visible light harvesting, and easy modification of their properties. Nevertheless, g-C3N4 still suffers from the drawbacks of single-material photocatalysts like electron-hole pair recombination, low light harvesting efficiency, and low redox ability. To overcome these limitations, the formation of photocatalytic heterojunctions emerged. Here, Z-scheme heterojunctions show promising properties as these structures mitigate the majority of the problems of single-material photocatalysts and promote the reduction potential of g-C3N4. To synthesize effective direct Z-scheme heterojunctions narrow contact and homogeneous interfaces between two semiconductors are required. However, most currently synthesized g-C3N4 direct Z-schemes form heterogeneous interfaces due to the use of metal oxides or sulfides as second semiconductors which greatly limits their potential. 
This project aims to overcome those limitations by synthesizing Z-schemes with homogenous interfaces by utilizing Van-der-Waals and electrostatic interactions of g-C3N4 with materials like boron nitride, metal-organic frameworks, or covalent-organic frameworks. Through targeted doping and defect engineering of g-C3N4 and the careful choice of the second semiconductor, Z-schemes with tailored charge and valence band positions will be synthesized. The application of these innovative semiconductors will be investigated in the decomposition of per- and polyfluoroalkyl substances with the aim to achieve high decomposition performances and to identify the underlying reaction mechanism.</t>
  </si>
  <si>
    <t>Learning Foundation Models for Human Movement: Towards Personalized Gait Models for Clinical Applications</t>
  </si>
  <si>
    <t>Timilehin Aderinola</t>
  </si>
  <si>
    <t>Can Artificial Intelligence (AI) models learn the language of human movement? Imagine if we could understand the subtle patterns of how people walk. This project aims to use that knowledge to improve health and well-being by developing a powerful new tool: personalised "movement language models" powered by AI.
Just like spoken language has patterns and grammar, the way we move — our gait — has its own unique "language." Hidden within the data collected by sensors like those in smartphones are subtle clues about our movement that can reveal important information about our health.
This research will use a cutting-edge AI technique called a "foundation model," similar to the technology behind ChatGPT, but trained on human movement data that has been transformed into a custom text representing different movement patterns. This model will learn to recognise the unique "gait-words" that make up each person's walking style, allowing us to create personalised models of their movement.
As a first step, this project will focus on using these personalised gait models to predict falls, a major health concern for older adults and people with movement disorders. These models could help us spot subtle changes in gait that signal an increased fall risk, allowing for earlier interventions and potentially preventing falls altogether.
However, the applications go far beyond fall prediction. These innovative models could also be used to develop more effective rehabilitation programs, personalise assistive devices, and provide new insights into a range of movement-related conditions. This project aims to unlock the power of AI to understand the language of human movement, paving the way for a future of more personalised and effective healthcare.</t>
  </si>
  <si>
    <t>Northern Riches: Infrastructure, Governance, and the Marketisation of Natural Resources in the European North of Russia</t>
  </si>
  <si>
    <t>Vasily Borovoy</t>
  </si>
  <si>
    <t>This one-year project, “Northern Riches”, reworks my PhD dissertation into a peer-reviewed article in renowned historical journal Past &amp; Present and into a book manuscript to be submitted to Oxford University Press. The PhD dissertation and subsequent publications investigate the relation between the use of natural resources, such as timber, fish, land, or subsoil minerals, and the governance of the European North of Russia as a region in 1860s-1920s. The proposed research project extends the findings of my dissertation into a book manuscript in two ways: first, by extending the chronological framework of the study from 1890s-1920s to 1860s-1920s, and second, by adding a chapter on the regimes of use of energy resources. The monograph will show how rapid economic, political, and social developments in the region occurred due to changes in perception of the region by the Russian state and educated public. As these perceptions shifted from paternalistically prescribed “backwardness” to resource abundance in light of changes in global market demand, the region and its inhabitants experienced rapid export-driven growth. This came with inequality, social tensions, and, eventually, the redrawing of regional boundaries on national and technocratic economic grounds. The main goal of the publication project is to explore the complex history of Russian imperial disintegration and the early Soviet reintegration in the north of European Russia as a process caused by multiple state and private interests, rather than as predestined events. The project will be based at the School of History at the University College Dublin. It will be mentored by Associate Professor Jennifer Keating, a leading figure in Russian environmental history. Besides the book manuscript and article, the project will result in a contribution to the Peripheral Histories? blog and article in the online journal Arcadia: Explorations in Environmental History for a broader academic public.</t>
  </si>
  <si>
    <t>An examination of Nazi propaganda directed at women of the neutral states, 1933-45</t>
  </si>
  <si>
    <t>Veronica Barry</t>
  </si>
  <si>
    <t>Based upon intensive archival research that uses source material in four languages held in six countries, this monograph is the first in-depth transnational examination of the gendered dimension of Nazi propaganda in six neutral states: Argentina, Ireland, Spain and Portugal (states that remained neutral throughout the Second World War) and the United States and Brazil (countries which abandoned their neutrality in 1941 and 1942 respectively). The findings contribute to our understanding of Nazi attitudes and policies towards women as well as Nazi soft-diplomacy by showing that the Nazis used women to improve their international reputation. Women and the Third Reich has been the focus of important historical investigations. However, existing studies have predominantly adopted a national approach or have been concerned with states under Nazi occupation. Nazi foreign policy and propaganda have also been the topics of historical inquiry, but studies dedicated to examining the gender dimensions of both are lacking. By bringing together both fields of study, my research shows how the gender messages and networks that emanated from the Third Reich to neutral states formed part of Nazi attempts to use soft power projections to gain influence abroad. 
The analysis includes a focus on how women served as the subjects of the Nazis’ message, seeking to influence neutral opinions about the regime, its ideological and later wartime adversaries as well as women’s involvement in the dissemination of Nazi propaganda and the furtherance of the regime’s foreign policy interests. Six politically diverse neutral states were chosen to show that their efforts in this regard were not confined to states within their sphere of influence or to bilateral encounters but were also employed along multilateral lines and to states across the political divide.</t>
  </si>
  <si>
    <t>Optimizing Energy-Efficient and Low-Noise Hybrid-Cooled Data Centre Servers via AI-Enhanced Physics-Based Reduced-Order Models (AI-PROMs)</t>
  </si>
  <si>
    <t>Wenguang Zhao</t>
  </si>
  <si>
    <t>The rise of video streaming, gaming, and artificial intelligence (AI) has significantly increased the demand for data storage and computing power, leading to higher energy consumption, heat generation, and aeroacoustic noise in data centres. In 2022, data centres worldwide consumed approximately 460 terawatt-hours of electricity, accounting for 2% of global energy usage. In Ireland, they are projected to use 32% of the country’s power by 2026.
Cooling systems contribute to 30-40% of total data centre energy consumption, making it a key area for improvement. High-speed fans used in traditional air cooling generate excessive noise, impacting user experience and electronic component reliability. Efficient and quiet cooling solutions for data centres are a priority for governments, industries, and academia. In 2023, the U.S. Department of Energy committed $40 million to advance cooling technology for data centres.
However, traditional thermal management systems for server racks often focus on optimizing individual components, leading to suboptimal overall performance. Although high-accuracy numerical models exist, they are computationally expensive and slow, highlighting the need for innovative approaches.
This project proposes developing an AI-enhanced physics-based reduced-order model (AI-PROM) to optimize airflow, heat transfer, and noise in next-generation hybrid air-liquid-cooled servers in data centres. The AI-PROM for server fans will be built on recent work by the applicant, the mentor and other leading groups. This AI-PROM will enable accurate predictions with limited data, overcoming the need for large training datasets required by traditional AI methods. The component-level AI-PROM will be embedded in low-cost computational fluid dynamics (CFD) simulations to optimize system-level server layouts, improving energy efficiency and reducing aeroacoustic noise. This project seeks to promote sustainable data centre operations, supporting Ireland’s net-zero carbon targets for 2050 and United Nations Sustainable Development Goals.</t>
  </si>
  <si>
    <t>The Discovery of Childhood Sexuality in Early Twentieth-Century China</t>
  </si>
  <si>
    <t>Yushu Geng</t>
  </si>
  <si>
    <t>According to Ping-chen Hsiung, a pioneering scholar in the history of children and childhood in China, the periods before the age of fourteen for girls and sixteen for boys were typically characterised as the non-sexual stages in the human life course in late imperial China. This notion of a sexually undifferentiated phase in early childhood, however, was increasingly challenged during the Republican era (1912-1949), as Chinese intellectuals engaged with Western sexological knowledge. Early twentieth-century Chinese sex education advocates, for example, began to argue that children became curious about the question of reproduction around the age of five or six. 
My proposed project will be the first systematic study of the history of childhood sexuality in modern China. It will investigate why and how China ‘discovered’ childhood sexuality in the early twentieth century. By analysing legal cases, educational and women’s periodicals, medical manuals, obscene literature and images, as well as sources from governmental archives, this project will explore five major topics related to childhood sexuality. These include the conceptualisation (or lack thereof) of childhood sexuality in late imperial medical manuals, the discourse on sex education for children in the 1920s and 1930s, the relationship between obscene prints and children and youth, and debates over the age of consent in legal cases. 
Paying particular attention to cross-cultural knowledge exchanges and the tensions between local and foreign knowledge systems, this comprehensive study of the history of childhood sexuality in modern China will have broad implications for the existing scholarship on childhood sexuality, which remains deeply Western-centric. My project will demonstrate that ideas about childhood sexuality did not develop in a linear fashion, and that the emergence of the concept of childhood sexuality needs to be understood as a global phenomenon with local specificities.</t>
  </si>
  <si>
    <t>Capture and concentration of eDNA for ultra-high specificity and sensitivity environmental monitoring using nanostructured substrates</t>
  </si>
  <si>
    <t>Abeer Alhadi Harun Adam</t>
  </si>
  <si>
    <t>The ability to identify particular molecules is essential for food safety, disease diagnosis, and pollution monitoring in the environment. However, the accuracy and speed of the current approaches are frequently lacking. Our work attempts to develop very sensitive biosensors by utilizing sophisticated nanostructured materials and coupling this with the latest advances in DNA based sensing to address these issues.
Small particles or structures that are created at the nanoscale (a billionth of a meter) and have special qualities because of their size and shape are known as nanostructured materials. These substances can significantly enhance the functionality of biosensors, which are instruments used to identify and quantify biological chemicals. To interact with target molecules more efficiently, for instance, nanoparticles, nanowires, and nanosheets can be created, enabling the detection of even very low concentrations. Our goal is to create these nanostructured materials and coat them with particular biological markers, like nucleic acid strands, so that the sensors can attach to the target molecules with precision. This modification improves the sensors' capacity to precisely identify particular chemicals.
Specifically, the ability to detect tiny amounts of DNA in an environmental sample (e.g. lake water) and to reliably identify the organism from which the DNA originated, would revolutionize environmental sensing and monitoring. However, in order to achieve this goal with tiny amounts of such DNA, an effective method to collect and concentrate such tiny amounts of material is required. Using nanostructured materials with features less than 1000th the width of a hair provides a capture medium with a huge surface to volume ratio to which DNA can adhere. This capture and concentration enables reliable identification of the source organism.</t>
  </si>
  <si>
    <t>Development of a Dashboard and Patient Extractor Tool to Enhance Antipsychotic Medication Monitoring in Primary Care</t>
  </si>
  <si>
    <t>Abigail Murfitt</t>
  </si>
  <si>
    <t>Many patients prescribed certain mental health medications are unaware of the necessary follow-up requirements to ensure their safety and the effectiveness of their treatment. GPs face challenges in keeping track of these patients due to a lack of streamlined systems, which can lead to gaps in care and negatively impact patient outcomes.
This research aims to develop a dashboard for antipsychotic prescribing, in which GPs can see their own prescribing, compare this with other practices and conduct an automated audit of their prescribing. This ‘mental health’ dashboard  will build upon existing infrastructure of the CARA project, where an antibiotic prescribing dashboard exists.  However, different outcomes and indicators are important for antipsychotic medication, therefore, the dashboard has to be developed with GPs to visualise this in easy graphs and overviews (https://staging.caranetwork.ie/ - login available on request).
I will collaborate closely with GPs by conducting interviews, understanding their needs and requirements. This feedback will provide a draft for the development of a dashboard to ensure it meets their practical needs. Once the initial version is implemented, additional interviews will be conducted to enhance the user experience.
Additionally, a patient finder tool will be developed based on the indicators identified as importance, to identify patients receiving suboptimal care. For instance, patients on antipsychotic drugs are recommended to have their HbA1c and blood lipids measured yearly (NICE, 2023). An overview of  patients actually receiving this check will be displayed in the dashboard, while the separate finder tool, can be run locally, to extract the information on patients who need such screening, for use within the practice only. 
Expected outcomes are 1) dashboard for GPs to see how their prescribing of antipsychotics for their patients is, compared to other practices (anonymous).  2) A separate patient finder tool to identify patients who need screening within the practice.</t>
  </si>
  <si>
    <t>Assessing the World Bank’s Gender Indicators – One Step Forward, Two Steps Back?</t>
  </si>
  <si>
    <t>Ada Ruohonen</t>
  </si>
  <si>
    <t>The different gendered experiences individuals face on a daily basis are often overlooked when it comes to measuring and analysing development outcomes. A critical development actor, the World Bank (the Bank), has faced sustained critique for its efforts on gendered matters in individual projects and across the organisational ethos via gender mainstreaming (Powell, 2016; Bessis, 2001; Ferguson &amp; Harman, 2015). To combat this, the Bank developed a set of gender indicators to measure gender performance in topics including education, employment, and health, amongst others. Yet, the indicators themselves remain understudied. This leads to a lack of knowledge of the indicators’ validity and applicability. This blind spot means the Bank’s gender indicators risk being a misleading way to track development from a gendered perspective, leading to unreliable outcomes. 
My research will initially study the validity of the Bank’s gender indicators, using a novel text-analysis feminist policy classifier, to assess if they accurately represent gendered development. The classifier is a system intended to find certain text-related patterns in existing documentation, such as on the Bank’s projects, based on the frequency of key term appearances and their surrounding words. The second half of my research will then investigate the indicators’ impact on gendered outcome data, that is, the effectiveness of the Bank’s gendered projects on advancing these outcomes. By means of geo-located data, the outcomes of the indicators will be referenced against alternative location-specific data to compare the effects of the Bank’s gendered projects. Together these two parts will establish the validity and success of the Bank’s gender indicators and gendered projects. It will therefore advance the field by contributing to interdisciplinary research in feminist political economy and offer insights into advancing gendered policy implementation.</t>
  </si>
  <si>
    <t>The documentation of Rengmitca: A critically endangered language in Bangladesh</t>
  </si>
  <si>
    <t>Afsana Ferdous Asha</t>
  </si>
  <si>
    <t>This project will document and describe the Rengmitca language through a collection of audio and video recordings. The Rengmitca language is nearly extinct, with only seven fluent speakers. It belongs to the South-Central Tibeto-Burman (Kuki- Chin) language group. Its speakers live in the Southern Chittagong Hill Tracts (CHT) of Bangladesh, near Alikadam village in. This is the first-ever project to document the Rengmitca language. The documentation will consist of a detailed grammatical description as well as a multimedia archive. These outputs will serve as valuable resources for the future revitalisation of the Rengmitca language.</t>
  </si>
  <si>
    <t>A multi-proxy study of human-plants interactions from Late Iron Age to Post-Medieval Estonia</t>
  </si>
  <si>
    <t>Agnes Unt</t>
  </si>
  <si>
    <t>Diet and foodways are of vital importance in our understanding about ancient people and environmental resources and how they underpinned the quality of peoples’ lives in the past. There is a complex interaction between people and the social, cultural and natural environment they experience during life and health outcomes. Estonia has a unique yet understudied heritage concerning the use of plants as food and as material culture. Despite advances in the discipline of archaeolgical sciences, plant remains at both micro- and macroscopic scale have been mostly neglected in my country. My PhD will approach the study of plants strictly associated with peoples’ lives in the past by combining evidence from the ancient humans’ teeth (micro-fossils entrapped in dental calculus/tartar), the pottery they use to cook (food-crust) and the soil they were put to rest (burial). This will open a new window into people-plants interactions from the periods of Late Iron Age to Post-Medieval Estonia.</t>
  </si>
  <si>
    <t>Noble-metal-free-based metalloligand COFs for photocatalytic CO2 reduction</t>
  </si>
  <si>
    <t>Aibhe Boran</t>
  </si>
  <si>
    <t>Ireland is currently behind its targets detailed in the climate action plan on replacing carbon-based fuels and reaching NetZero greenhouse emissions by 2050. Therefore, it is imperative to reduce the dependence on pollutant fuels, substituting them with cleaner, more sustainable alternatives. Sustainable solar energy can be utilised to produce environmentally friendly chemicals by mimicking natural processes (e.g., photosynthesis), illustrating the usefulness of harvesting light for designing cleaner industrial methods to obtain value-added chemicals.
The gradual development of photoactive materials using noble-metal-free-based materials, has increased the probability of achieving a carbon-free chemical industry. By offering novel approaches for clean, renewable chemical synthesis, the use of conventional carbon-heavy environmentally damaging methods could be reduced, which would allow the decarbonisation of this sector.
However, existing photoactive materials are often expensive and difficult to produce, making them environmentally unfriendly and unattractive for large-scale implementation. Therefore, cheaper methods of synthesis are desirable. Metal-Organic-Frameworks (MOFs) have been noted for their wide range of properties, notably their potential for photocatalysis, high surface area, and porosity. However, their limitations in terms of stability have hindered their applications for CO2 reduction. These problems could be addressed by combining Covalent-Organic-Frameworks (COFs) and MOFs into stable COF backbones, forming  a new porous framework (MCOF) bringing together the advantageous properties of both materials.
In this project, we propose a novel dual framework containing light-harvesting organic molecules (macrocycles) combined with photoactive metal complexes (metalloligands) for CO2 reduction. The suggested materials have not yet been thoroughly explored in terms of their light-harvesting properties, therefore, state-of-the-art light-activated catalysts using ruthenium complexes with metalated corroles will be used as proof of concept, followed by its replacement more cost-effective alternatives, such as iron . 
We aim to provide new cost-effective light-absorbing materials and original contributions to our main goal, the decarbonisation of the chemical industry using solar energy.</t>
  </si>
  <si>
    <t>Sustainable Organic Synthesis - Multi-catalyst reactions enabled by supramolecular phenomena</t>
  </si>
  <si>
    <t>Aisling Gallagher</t>
  </si>
  <si>
    <t>With unlimited resources, chemists can make nearly any molecule. However, it is more important than ever to carry out reactions sustainably, and when making products like medicine, cost effectively. Most chemistry uses organic solvents, which are environmentally harmful. Reactions also rely heavily on catalysts, particularly finite, toxic and expensive metals like palladium. 
Many modern reactions use multiple catalysts simultaneously. For such reactions to occur, every catalyst and reactant must collide simultaneously. In terms of probability, this is relatively unlikely if we want to use very small amount of catalyst (&lt;1%) in a relatively large volume of solvent, leading to slow reactions. The main solution to this problem is using large amounts of catalyst (often up to 20%). Alternatively, it is possible to permanently attach catalysts to a scaffold which positions catalyst in close proximity at all times. Existing scaffolds are rigid, and it takes many scaffolds and tests to identify the most effective inter-catalyst distance.
We will use surfactants to solve the issues of sustainability, rate, and catalyst distance. Surfactants, the major component of soap, form small oily spheres called micelles when dissolved in water. When hydrophobic compounds like medicines are then added, they accumulate inside micelles to avoid the aqueous environment, forming highly concentrated pockets. Surfactants in water can therefore be used to replace organic solvent. 
We will attach different catalysts to separate surfactants. This will mean that when substrates concentrate into the micelles, where the catalysts are attached, all reaction components are right beside each other so extremely fast reactions can occur. This allows much less catalyst to be used than when using organic solvents. Finally, individual surfactants, and therefore the catalysts, can move freely inside the micelle, so we do not need to carefully engineer inter-catalyst distance, which is the case with existing, rigid catalyst supports.</t>
  </si>
  <si>
    <t>Fasciola hepatica: novel 3D cell culture system to study growth and developmental biology of a global zoonotic parasite</t>
  </si>
  <si>
    <t>Aiste Vitkauskaite</t>
  </si>
  <si>
    <t>Fasciola hepatica, or liver fluke, the zoonotic trematode that causes global fasciolosis in humans and livestock, infects its host by crossing the wall of the small intestine. After penetration of the liver, the parasite begins an intra-parenchymal migratory and feeding phase that drives rapid growth and development and results in extensive haemorrhaging and immune pathology associated with acute disease. The focus of our studies is to develop vaccine strategies that impede the parasite’s migration before liver damage occurs, but these are hindered by the difficulty in gaining access to the microscopic stages in vivo. Thus, we have embarked on developing a tractable in vitro system for their study.
We found that two-dimensional (2D) culture systems using cell monolayers supported juvenile parasite growth to a limited extent. By contrast, co-culture of F. hepatica newly excysted juveniles (NEJ) with HepG2-derived 3D spheroids, or ‘mini-livers’, that are regarded to more closely mimic the physiology and microenvironment of in vivo liver tissue, promoted parasite survival, growth and development. Parasites grazed on the peripheral cells of the mini-liver spheroids using developmentally regulated cysteine proteases, FhCL3 and FhCL1/2 similar to in vivo parasites. The 3D co-culture system induced the development of the NEJ gut and body musculature, stimulated the tegument to elaborate well-developed spines, and three distinctive surface sensory/tango/chemoreceptor organs (especially around the oral and ventral suckers). We believe that the 3D culture methodology could accelerate our understanding of F. hepatica developmental biology, studies on host-parasite interactions, and the search for new anti-parasite interventions, and could serve as proof-of-principal for culturing other helminth parasites in vitro whilst complying with the ‘3R’ principle by replacing and reducing the use of in vivo animal models.</t>
  </si>
  <si>
    <t>Characterisation of spiral galaxy correlation and scaling to test the hypothesis that spiral arms in galaxies are formed via a self-organised critical process</t>
  </si>
  <si>
    <t>Alanna Fox</t>
  </si>
  <si>
    <t>About 60% of nearby galaxies have a spiral shape, but scientists still do not fully understand how these spiral structures form. This project aims to explore whether these spiral patterns form naturally, through a process called self-organisation during a critical phase transition. Essentially, this means that a galaxy might arrange itself into a spiral shape without any outside influence when it reaches a point of balance. At this critical point, the galaxy is in a sensitive state, where even small changes can lead to big shifts, causing it to transform into a more structured shape like spiral arms.
To investigate this, the project will use detailed spectroscopic data from a survey called Mapping Nearby Galaxies at the Apache Point Observatory (MaNGA). This data will help us understand how different properties of galaxies—such as the birth and death of stars, levels of metals, and the turbulence within the galaxy—are spread out over time and space. By studying how these properties interact, the project aims to see if the patterns in spiral arms suggest that they form due to a state of near-instability, feedback loops, or sudden shifts, which are typical of systems undergoing self-organization.
The study will also consider various factors like the visual classification of spiral galaxies, which range from tightly wound arms with a big central bulge to loose, fragmented arms with a smaller bulge, as well as their sizes and masses. By combining observational data with detailed physical analysis, this research hopes to determine if spiral arms are shaped through this self-organizing process. The results will be compared to existing theories, with the goal of creating a new model that explains how these spirals form. This could help answer a long-standing question in astronomy about what shapes the beautiful spiral patterns we see in many galaxies.</t>
  </si>
  <si>
    <t>The History of the Adoption of the EU’s Nature Restoration Law: a Rights of Nature perspective</t>
  </si>
  <si>
    <t>Alessia Palladino</t>
  </si>
  <si>
    <t>Recently, the environmental matter and its resolution measures gained significant relevance. The EU tried to address this issue through the EU Green Deal, which led to the adoption of the Nature Restoration Law (NRL). This research is aimed at analysing the possibility of inferring Rights of Nature from the NRL. In fact, Rights of Nature (the possibility to grant rights and legal personality to nature), are another topical issue of environmental law, and constitute another useful tool to grant nature protection, as they would allow nature to stand in court directly and would change the perspective of lawmakers and policymakers. 
Rights of Nature have been introduced in several jurisdictionsad have reached positive outcomes (Vilcabamba River case; Te Urewera Forest case) which could not have been otherwise reached. Hence, discussing the implementation of Rights of Nature in the EU would be a key aspect in assessing nature protection, specifically because the NRL opens up to the concept of ecology, that is to say following a more holistic approach for nature protection.  
The adoption of the NRL was particularly long and presented several obstacles, which led to the adoption of a watered down version of the initial proposal (Cliquet, 2024). This is both because of the opposition of a political group, because of the way media covered the adoption process and because of the response of some lobbies (Cliquet, 2024). This research is aimed at understanding the challenges that the NRL faced during its adoption and if it is possible to infer Rights of Nature from the adopted text, trying to understand the level of effectivenessof the NRL.
The research will be conducted through doctrinal and comparative legal research, but also with empirical research, to fully understand the role of specific stakeholders in the amendment of the NRL through interviews.</t>
  </si>
  <si>
    <t>Environmental Protection Agency</t>
  </si>
  <si>
    <t>PRIMe-Editing for the Treatment of Inherited MEtabolic disease (PRIMETIME)</t>
  </si>
  <si>
    <t>Alexander Brennan</t>
  </si>
  <si>
    <t>Inherited diseases often have a well-understood biological basis with over 6,500 conditions known to be caused by a single malfunctioning gene. Even if a drug exists to treat the condition, it means a lifelong commitment to the medication. However, if the gene’s function could be restored, it would result in a functional cure meaning lifelong relief.
Targeting 4,500 genes individually is not feasbile, which will leave rare diseases untreated. This is like carrying thousands of different screwdrivers instead of just one electric drill that fits many drill bits. An alternative approach is to develop a plug and play system consisting of a corrective gene, a safe place to insert it, and a way to insert it.
A lot of DNA is turned off, narrowing down options for where you can insert the gene without it getting turned off, or, more harmfully, it disrupting a region whose purpose is to inhibit cancer. Regions of the genome that permit activity while preserving the integrity are known as safe harbour sites. I have chosen multiple safe harbour sites to test.
CRISPR PRIME is a new class of genetic engineering tool that is capable of inserting short DNA sequences into our cells without risky cuts. I have designed CRISPR PRIME to install DNA “landing pads” at my chosen safe harbour sites. Landing pads are like parking spots Large Serine Recombinase (LSR) proteins use to park DNA chunks. These large chunks could carry the corrective gene. 
The final part of this “electric drill” is an adenovirus, designed so it can later be self-deactivated, which will be used to deliver the components into liver cells. The successful development of this approach will provide the basis of a genetic “plug and play” system with the potential to functionally cure people with inherited metabolic disorders.</t>
  </si>
  <si>
    <t>The immune-blood axis in the pathogenesis of haemophilic arthropathy</t>
  </si>
  <si>
    <t>Alexander Lawrence</t>
  </si>
  <si>
    <t>Haemophilia A is a bleeding disorder, that affects men and boys, due to the absence of a key factor within the blood required to form a clot and stop bleeding. People with Haemophilia A can experience different frequencies and severity of bleeding, depending on the levels of this key factor known as Factor 8. Prolonged bleeding, due to a minor injury, can become life-threatening in Haemophilia A patients. 
People with Haemophilia A regularly visit hospitals to be given replacement Factor 8, that allows them to form a clot and stop bleeding. Despite this treatment a high number of people with Haemophilia A, especially those with severe disease, have bleeding in joints including the knees and ankles.
Repeated bleeding into the joints leads to the development of joint disease. Joint disease in people with Haemophilia A involves inflammation, cartilage destruction and bone erosion. There is a lack of knowledge on how this joint disease begins and develops with no treatments available to reduce inflammation, cartilage destruction or bone erosion in people with Haemophilia A. 
The Translational Immunology research group, led by Professor Padraic Fallon, at Trinity College Dublin has developed a mouse model of severe Haemophilia A that develops this joint disease. Through studying changes in inflammation, cartilage destruction and bone erosion in these mice we aim to identify ways to change the course of disease. This research could then lead our group to identifying potential treatments that could improve the lives of people with Haemophilia A with joint disease.</t>
  </si>
  <si>
    <t>Green Hydrogen in Irish Film: A Model for Sustainable Industry Transformation</t>
  </si>
  <si>
    <t>Alexandra de Valera</t>
  </si>
  <si>
    <t>Technological University Dublin</t>
  </si>
  <si>
    <t>Green Hydrogen in Irish Film: A Model for Sustainable Industry Transformation
This research explores the potential of green hydrogen adoption in the Irish film industry, directly addressing the EPA Research 2030 goals of facilitating a green circular economy and addressing climate change evidence needs. Building on the industry's adoption of Hydrotreated Vegetable Oil (HVO), the study investigates the transition from diesel to green hydrogen power for heavy-duty equipment and vehicles on films.
Films often require significant energy in remote locations where traditional electrification is impractical. This study examines this industry's innovative approach to emissions reduction, and how green hydrogen could further progress towards a healthy environment, especially for power-intensive applications like generators. The industry's creative problem-solving in tackling environmental challenges makes it a model for exploring green hydrogen's potential in ‘difficult-to-decarbonise’ sectors.
The research assesses the economic implications, technical feasibility, and potential environmental benefits of this transition by providing evidence to support environmental policymaking and offering valuable insights for other sectors crucial for climate mitigation, such as agriculture, forestry, and land use. 
Aligning with Ireland's National Hydrogen Strategy and the EPA's thematic research priorities, this study will explore how this industry's experience informs broader policy decisions and contributes to national and EU climate targets. By investigating the industry's decarbonisation journey, this research aims to offer evidence-based policy recommendations to accelerate the renewable energy shift and help develop more effective, cross-sectoral strategies for achieving net-zero emissions targets. 
This study demonstrates how innovations in one industry can lead to wider environmental solutions, serving as a model for other carbon-intensive sectors. Ultimately, this research aims to bridge the gap between industry practice and environmental policy, providing a strategic roadmap that aligns with the UN Sustainable Development Goals and contributes to Ireland's broader efforts in combating climate change and fostering a more sustainable future.</t>
  </si>
  <si>
    <t>Slavery as Personhood-Capture: Re-thinking a property-based conception of the enslavement of women and girls in armed conflict</t>
  </si>
  <si>
    <t>Alexandra Steele</t>
  </si>
  <si>
    <t>Slavery is defined in international criminal law as the “exercise of any or all of the powers attaching to the rights of ownership over an individual.” Basing slavery in ownership relies on a property-law concept relating to times when legal ownership of people was possible – such as in Ancient Rome. Now, people cannot be legally owned anywhere in the world – slavery is a universally recognised crime in all jurisdictions. 
My masters thesis revealed inconsistencies in the application of international anti-slavery laws – particularly relating to women who have also been victims of sexual violence in armed conflict. I speculate that these inconsistencies do not stem from a lack of laws protecting these women, rather in our mistaken conceptualisation of contemporary forms of enslavement as a property law concept.
This PhD research seeks to understand the phenomenon of wartime enslavement of women from a legal theory perspective – how might the law capture the circumstances outside of and beyond the language of ownership?
This project will interrogate the legal definition of slavery, and challenge it. The project will make a novel contribution to scholarship by moving away from a property-based conception of slavery. I will posit and test a new concept – personhood-capture – as a more preferable alternative. I will take a critical, feminist approach in justifying the necessity for change.
This project comes at a time where there are considerable changes happening in the law – a new slavery crimes resolution is being proposed to the International Criminal Court, which brings gender-sensitive practice into the forefront.  Research has been published by the UN naming sexual slavery as a key crime facing children in current conflicts – such as in Ukraine and Gaza. Undertaking research to complement, and critique, these new laws and publications is vital.</t>
  </si>
  <si>
    <t>Advanced High-Entropy Alloys for Marine Energy Applications: Optimizing Composition and Processing with Machine Learning</t>
  </si>
  <si>
    <t>Alireza Karimi</t>
  </si>
  <si>
    <t>This research focuses on developing new materials to enhance the durability and performance of marine energy systems, which capture renewable ocean energy. We aim to create high-entropy alloys (HEAs) for critical components like bearings, bolts, and couplings. These parts face constant seawater exposure, leading to wear, corrosion, and failure, which reduces the efficiency and lifespan of current marine energy technologies. This project innovatively leverages the outstanding properties of CoCrFeNiMn high-entropy alloy (HEA), known for exceptional corrosion resistance, mechanical strength, and wear resistance, to develop a material capable of withstanding the harsh conditions of marine energy systems. Its multi-element structure provides superior stability and durability over traditional alloys, making it ideal for demanding marine applications. Using the Gleeble 3500 system, we will employ advanced thermomechanical processing, including hot forging, rolling, and precise heat treatments, to refine the microstructure of the alloy and maximize its performance. What sets this project apart is the integration of machine learning (ML) to accelerate and optimize alloy design, a novel approach in the field of marine energy systems. By analyzing experimental data from Gleeble 3500 experiments, ML algorithms such as artificial neural networks (ANNs) will quickly identify optimal compositions and processing parameters, enhancing the material’s resistance to severe marine conditions. This data-driven approach vastly outperforms traditional trial-and-error methods, reducing the time and cost of developing next-generation materials. This research has a twofold impact: it addresses the critical need for durable, cost-effective components in the expanding marine energy sector and pioneers a novel approach by integrating advanced materials science with cutting-edge AI to accelerate and optimize the development of new materials. By improving the reliability and sustainability of marine technologies, this project aligns with global efforts to harness renewable energy from tidal systems, reducing dependence on fossil fuels and contributing to a greener future.</t>
  </si>
  <si>
    <t>Exploring the Development of Post-Diagnostic Support Pathways for Late-Identified Autistic Adults in Ireland</t>
  </si>
  <si>
    <t>Alison Warren-Perry</t>
  </si>
  <si>
    <t>Recent years have seen a significant increase in the number of people receiving an autism diagnosis in adulthood (i.e. ‘late-identified’). However, research shows that frequently the needs of late-identified autistic people are not being met, in Ireland and globally. This is despite autistic people experiencing higher rates of poor physical and mental health, and poor employment and financial outcomes compared to the general population. Currently, there is no publicly-funded route to autism diagnosis for adults in Ireland, and no direct pathway to supports. There is a significant lack of tailored post-diagnostic supports and services which address practical aspects such as accessing education, employment, housing, and healthcare, as well as support with managing mental health or daily life skills. It is for this reason that a clear and comprehensive pathway of care needs to be developed. Research exploring the supports wanted by late-identified autistic adults is increasing, with studies being completed across Europe, America, Australia and the UK. However, in Ireland, there is currently a lack of research exploring the experiences and needs of autistic adults. Ireland is subsequently behind in service provision for late-identified autistic people, despite public demand for further research and resources. Therefore, this PhD study aims to explore the development of a post-diagnostic support pathway for late-identified autistic people in Ireland. This will be achieved through examining local and global examples of care, highlighting current practice and experiences nationally, and conducting research with the autistic community. Data will be collected through reviewing research papers in this area, carrying out interviews with late-identified autistic adults and service providers, and holding workshops to co-create recommendations for a formal route to diagnosis and supports. This research will contribute to emerging best practice guidelines and bridge the current gap in service provision for late-identified autistic people in Ireland.</t>
  </si>
  <si>
    <t>Group Supports and Health among Survivors of Intimate Partner Violence</t>
  </si>
  <si>
    <t>Alžběta Lebedová</t>
  </si>
  <si>
    <t>Many studies show that joining groups can improve our health and well-being. This is thought to happen because being part of a group makes us feel connected, like we belong, or that we have people we trust. These positive effects can be especially important for people who have suffered  trauma such as domestic violence, which can be very isolating.  
Past research on the benefits of social groups has relied on people answering surveys about their health. Also, we still don't know precisely what aspects of groups make a difference in our health. For example, is feeling like we belong more important than trust in other group members?  
I plan to fill these gaps through three studies.   
Study 1 explored which aspects of group participation, such as the sense of connection with other members, influenced objective physical health-related measures (like blood pressure and cortisol).   
Study 2 examines if being part of multiple social groups (such as family, hobby, or work groups) helps protect the psychological and physical wellbeing of people who have experienced Intimate Partner Violence. 
In Study 3, we look at how real-life support groups affect survivors of Intimate Partner Violence by following their well-being and physical health over time. We will see if changes in health are driven by experiences in the support group itself.  
This research is important for both theory and practical use. It’s testing a new idea that being part of social groups can actually change how our bodies respond to stress. It helps us learn more about what makes groups work in support of health. This will all be new knowledge. Our findings will give therapists important information about what they can do to make support groups even more effective, like how best to build connections among the people in the group.</t>
  </si>
  <si>
    <t>Gender and Disability Within a Settler-Colonial Framework: The Case of Palestine</t>
  </si>
  <si>
    <t>Amanie Issa</t>
  </si>
  <si>
    <t>Persons with disabilities are disproportionately affected by conflict and humanitarian crises due to the compounded forms of discrimination they face, increasing their vulnerability and exclusion. Women with disabilities (WWD), in particular, are highly susceptible to sexual and gender-based violence (GBV) before, during, and after conflicts. While WWD experience many of the same types of violence as other women, the convergence of gender, disability, and additional social factors results in more severe and complex forms of violence with distinct causes and consequences.
International Humanitarian Law, while recognizing the risks faced by women in conflict, has not adequately addressed disability. Certain UN conventions recognize the impacts of conflict on WWD, but their specific needs in conflict and post-conflict settings are often overlooked. Additionally, WWD are rarely involved in peacebuilding or state-building initiatives.
My PhD project investigates the experiences of WWD who endure GBV in conflict zones, focusing on Palestine as a case study. Central to my research is the framework of settler colonialism—a system rooted in expansion, occupation, and the displacement of Indigenous populations. It not only reinforces ableism (discrimination against disabled individuals) but also amplifies patriarchal structures, creating an environment where GBV against WWD becomes normalized, perpetuated, and largely ignored.
In Palestine, WWD face dual layers of oppression: they navigate the patriarchal ableist structures within Palestinian society, and Israeli settler-colonial practices. These mechanisms—including military occupation, forced displacement, restricted movement, and daily militarization—actively contribute to the creation and worsening of disabilities. Furthermore, these practices undermine access to essential services such as healthcare, education, and employment limiting WWD's opportunities for autonomy and self-determination. 
GBV—including domestic abuse, state-sanctioned violence, and societal neglect—is exacerbated by the intersection of these oppressive forces. The fragmentation of Palestinian territories compounds the issue by preventing the implementation and enforcement of unified laws that protect WWD from GBV and discrimination.</t>
  </si>
  <si>
    <t>Improved Opthalmic Design Tuned to the Dynamic Optical Properties of the Retina</t>
  </si>
  <si>
    <t>Amy Fitzpatrick</t>
  </si>
  <si>
    <t>The Stiles-Crawford effect (SCE) refers to retinal photoreceptor directional sensitivity. The photoreceptor response in the eye is affected by the entrance point of light at the pupil. When light enters the eye at an off-axis pupil point, it is less efficient at triggering a visual sensation than when the same light enters near the pupil centre (where sensitivity is highest) [3]. In this, photoreceptors are similar to sunflowers that over time adjust their pointing to capture a maximum of light. Each photoreceptor is very elongated, similar to small optical fibres, and can capture light at any point along their outermost part where the visual pigments are located. 
We believe that neural adaptation is partially optical but need to understand the optics of the retina better both in the healthy eye and in eyes affected by vision loss. We will build a monocular vision simulator that allow for phychophysical characterisation of the Stiles-Crawford effect both for single pupil points at a time and in natural viewing through the full pupil. The system will be equipped with adaptive optics for the first time ever, to directly control the aberrations in real time during the data capture process. 
Finally, the adaptability of the photoreceptors is likely the reason why it takes time to adapt to new optical corrections. We will be able to probe the temporal dynamics of adaptation to determine if vision gradually adjusts to changed lighting conditions at the photoreceptor level. We will be able to test vision and the Stiles-Crawford effect with severe aberrations, including keratoconus, myopia, and scattering, to better understand its impact on visual perception at the retinal level. My findings will feed into potential new ophthalmic products and treatments.</t>
  </si>
  <si>
    <t>Leveling the Playing Field: Return To Sport Following Anterior Cruciate Ligament Injury In Female Athletes: A Mixed Methods Approach</t>
  </si>
  <si>
    <t>Amy O'Mahony</t>
  </si>
  <si>
    <t>Anterior cruciate ligament (ACL) injuries of the knee are increasingly common, potentially devastating and often career-threatening for athletes. Consequences include time lost from play, lower return to preinjury level of function, and increased risk of concurrent knee injuries after resuming sport. ACL injuries often require surgical repair followed by a period of rehabilitation from between 9-12 months.
ACL injury is one of the strongest risk factors for developing knee osteoarthritis (OA) with research indicating a 4-6-fold increased risk post injury (Poulsen et al. 2019). ACL injuries are a major issue in women's sport, with studies indicating that women are 4-6 times more likely to suffer from an ACL injury than male athletes. Female athletes are less likely to return to their previous level of sport; they experience more knee instability and greater psychological distress after ACL injury than their male counterparts (Ardern et al. 2014; Tan et al. 2016). Despite the growth in female participation in sport over the last few decades, there is a distinct lack of female specific research, and research in ACL injuries in female athletes.  
Historically, females have been drastically under-represented in sports medicine research. Cowley et al. (2021) found that 34% of participants in research were female, and only 6% of studies investigated exclusively females. Limited research to date has focused on comparisons with male counterparts using binary outcomes such as physical performance or return to play rates.  
The Sport Ireland Women in Sport Policy highlights the need to significantly reduce the sport participation gradient between sexes, and reduce the drop out from sport in young girls. ACL injuries are a potential barrier to achieving these aims. Consequently, this project aims to provide a more nuanced narrative around female ACL injury rehabilitation, considering social, socio-economic, contextual, and environmental factors, rather than just gender-based biology.</t>
  </si>
  <si>
    <t>Development of a novel Vδ1 γδ T cell expansion protocol for adoptive cell therapy to treat colorectal cancer</t>
  </si>
  <si>
    <t>Amy Walsh</t>
  </si>
  <si>
    <t>Colorectal cancer is the second-leading cause of cancer-related deaths, globally. Colorectal cancer is the 3rd most common cancer in men and the 2nd most common in women, with ~2,600 new cases in Ireland annually. Cancer surgery is a life-saving treatment for patients with solid tumours, however, for many patients, cancer returns months or years post-surgery. One explanation for this is that individual, often undetectable cancer cells are left behind after surgery, and multiply into destructive tumours.  
Cytotoxic immune responses from immune cells contribute to tumour clearance. Immune cells such as γδ T cells recognise and bind molecules on the surface of cancer cells, subsequently activating the immune cells to kill the tumour cells. Adoptive Cell Therapy takes cancer-killing immune cells from the blood or tumour of a patient or from the blood of someone other than the patient and uses them to treat cancer. Although this works well for blood cancers, it struggles to treat solid cancers. The immune cells given to the patient cannot make it to the tumour in enough numbers and at the tumour, their cancer-killing ability is suppressed. One approach is to reduce the size of the tumour through surgery and apply immune cells into the area where the tumour was. This may remove cancer cells left behind after surgery to prevent the cancer returning. 
My research aims to use a type of cancer killing immune cell called a Vδ1-γδ-T cell to kill colon cancer cells left behind after surgery. These immune cells are isolated from the blood of any healthy donor and grown in the laboratory to increase the number of these cells. My research will develop ways to improve the growth of Vδ1-γδ-T cells from healthy donor blood and improve their resilience and killing potential towards colorectal cancer cells.</t>
  </si>
  <si>
    <t>Investigating the Impact of Amyloid Beta (Aβ) on Sensory Neurons in an Animal Model</t>
  </si>
  <si>
    <t>Ana Fitzsimons</t>
  </si>
  <si>
    <t>Alzheimer’s disease (AD) is the most common neurodegenerative disorder linked to aging and accounts for up to 80% of dementia cases. One of the main features of AD is the build-up of clumped amyloid-beta (Aβ) proteins into amyloid plaques in the brain. These plaques damage brain cells, eventually causing them to die.
While AD is mainly associated with memory loss and confusion, new research shows that sensory problems—such as difficulty with smell and vision— appears early in the disease. In fact, 85–90% of people with AD have trouble identifying smells, and post-mortem studies show early damage to the brain regions responsible for smell. Similar changes are seen in areas of the brain responsible for vision, where amyloid plaques lead to a thinner cortex, causing vision problems. In animal studies, such as in mouse models of AD, smell impairments have been detected early, at the same time as the first signs of amyloid build-up.
However, we still don’t fully understand why these early sensory problems happen, especially in the sensory neurons, which are nerve cells responsible for sensing smells and other stimuli. To investigate this, my research will use Caenorhabditis elegans, a type of microscopic worm, to study how Aβ build-up affects sensory neurons. The project has four main goals: (1) create genetically modified worms that express Aβ in sensory neurons, (2) study how this affects their sensory function over time, (3) explore the mechanism behind how Aβ damages sensory neurons, and (4) find compounds that might reverse Aβ-related damage in sensory neurons.
This research will help us better understand how amyloid build-up impacts sensory neurons in early AD, offering new insights into disease progression and potential treatment targets.</t>
  </si>
  <si>
    <t>Exploring Antimony-Based Catalysts: A Computational Approach to Sustainable Hydrogenation</t>
  </si>
  <si>
    <t>Ana McGinley</t>
  </si>
  <si>
    <t>Hydrogenation reactions, which involve adding hydrogen (H2) to double (C=C) and triple (C≡C) carbon bonds, as well as other small organic molecules like carbon monoxide (CO) and carbon dioxide (CO2), are fundamental to the chemical industry. These reactions are crucial in various applications, including fertilizer production, large-scale pharmaceutical manufacturing, and even the synthesis of everyday products like margarine. Given the urgent need to address environmental degradation, developing suitable catalysts to reduce greenhouse gases is more important than ever. 
Currently, these reactions typically require catalysts made from transition metals such as palladium (Pd) or platinum (Pt), which are not only costly but also scarce and difficult to extract. This project aims to accelerate the discovery of alternative hydrogenation catalysts based on antimony, a less toxic and more abundant element – found to be 10 to 40 times more plentiful than Pd and Pt. By utilizing cutting-edge computational methods and the advanced supercomputers at Trinity College Dublin and the Irish Centre for High-End Computing (ICHEC), we hope to identify new, more sustainable catalysts. 
In addition, the novel catalysts developed in this research will be synthesised and tested by our world-leading experimental collaborators at the Max Planck Institute in Germany. Overall, this groundbreaking research aims to pave the way for high-performance, cost-effective catalysts, contributing to the sustainable hydrogenation of organic molecules and harmful gases and helping address global environmental challenges.</t>
  </si>
  <si>
    <t>Petitioning in Seventeenth-Century Ireland</t>
  </si>
  <si>
    <t>Anastasios Vavalis</t>
  </si>
  <si>
    <t>Interaction between the government and the governed is a fundamental element of every hierarchical society. In modern democratic societies, these interactions are institutionally guaranteed to be two-way, and citizens have several avenues to address their governments. In early modern societies, including Ireland, people of all backgrounds used petitions to directly reach the monarch or other central authorities. Consequently, every major political authority in seventeeth-century Ireland regularly received and dealt with an expanding number petitions every year. Study of those interactions, however, remains very limited, as early modern Irish historiography is traditionally focused on elite-focused narratives.
In contrast, my project investigates petitions to foreground a wider range of historical actors that are usually absent from the record, in line with recent developments in historical research worldwide. The project challenges standard top-down interpretations of Ireland’s 17th century administration and state-formation.  It approaches governance from the perspective of the governed, and petitions as their administrative instruments, despite petitioners possessing no executive power.   
Concurrently, this study uses petitions to explore how people constructed their identities in front of power, and how they perceived power itself, against the backdrop of seismic developments like the Irish Rebellion of 1641, the brutal Cromwellian Conquest, and the Stuart Restoration. It innovatively questions what people expected of their rulers in periods of relative calm, uncertainty, and devastation. Petitioning nominally required the petitioners’ belief that the state cared about them – a belief challenged by the persecution of the Catholic majority in the 1600s.
The project is the first comprehensive study of Irish petitions, employing a rich, underutilized source of thousands of original documents. It engages with rapidly emerging scholarship across Europe and the world, and it critically positions the Irish context versus established paradigms of petitioning research, where comparative studies have not accounted for the unique Irish case.</t>
  </si>
  <si>
    <t>Early-Life Stress and Brain Connectivity in Mood and Anxiety Disorders</t>
  </si>
  <si>
    <t>Andrea Fernandes</t>
  </si>
  <si>
    <t>Early-life stress is a known risk factor for the development of mood and anxiety disorders, including bipolar disorder and major depressive disorder (1–3). Particularly, childhood trauma contributes to 26% of mood disorder cases (4). Early-life trauma in the form of physical or emotional neglect or abuse has been implicated in increased anxiety symptoms, hostility and sleep disruption in both individuals who are psychiatrically healthy or with a mood disorder (3). This raises the critical question: how can we identify the mechanism driving this negative effect of early-life stress on adult human brain health, mental health and mental illness?
This project aims to explore how the connectivity between brain regions is associated with experiences of childhood abuse and neglect and furthermore explore if these relationships differ between healthy and mood disorder groups of participants.
Previous neuroimaging research reports altered brain connectivity associated with various types of childhood trauma (5,6). However, these studies often focus on select brain regions individually. Our project aims to go beyond this by analysing whole-brain connectivity, or how the regions are connected to function together, in relation to early-life stress. 
We will use existing global brain imaging and clinical datasets of individuals exposed to childhood trauma, the latter assessed through the Childhood Trauma Questionnaire. The sample will consist of individuals with mood disorders and healthy participants from four global data repositories giving us access to the largest collated dataset to date to examine this question.
Our findings will have critical implications for the identification of targets for the prevention and treatment of mood disorders by identifying neural networks mediating the negative impacts of early-life stress. This research may pave the way for effective early interventions and therapeutic strategies, ultimately enhancing mental health outcomes for individuals at risk.</t>
  </si>
  <si>
    <t>Novel antimicrobial compounds derived from spacecraft and spaceflight associated extremophilic bacteria</t>
  </si>
  <si>
    <t>Aneta Kovarova</t>
  </si>
  <si>
    <t>The rise of antimicrobial-resistant bacteria, often referred to as the "silent pandemic," represents a significant and growing threat to global health, emphasising the urgent need for new and effective antimicrobial agents. Our work seeks to address this challenge by discovering novel antimicrobials derived from rare extremophilic bacteria—microorganisms thriving in extreme environments found within spacecraft and spaceflight settings.
Spaceflight environments, such as the International Space Station (ISS), present unique challenges, including microgravity and high radiation levels. Additionally, spacecraft assembly clean rooms are maintained with stringent cleanliness protocols, imposing extreme conditions. These harsh environments drive microorganisms to adapt in exceptional ways, often resulting in the production of bioactive compounds not found elsewhere on Earth. However, the potential for space-related environments to yield new bioactive compounds remains largely untapped due to the difficulties of accessing, collecting, and retrieving microbial samples, compounded by the significant costs and complexity associated with spaceflight.
Collaborations with NASA have enabled us to identify over 30 novel bacterial species and even a new genus of extremophilic bacteria from space-related environments. Notably, Arthrobacter russicus, a unique microorganism, has been detected in both the ISS and the Mir space station but has yet to be isolated from Earth. Genomic analysis of these bacteria has revealed the presence of unique biosynthetic gene clusters predicted to produce compounds with potent antimicrobial properties.
The primary goal of this project is to characterise, isolate, and study these bioactive compounds in order to develop new antimicrobial agents capable of combating drug-resistant bacteria. Naturally occurring bioactive agents hold promise not only for medical applications but also for use in food preservation, agriculture, and biotechnology. By exploring extremophiles from space environments, we aim to offer innovative solutions to pressing health challenges on Earth.</t>
  </si>
  <si>
    <t>Global linguistic innovation: a study of the spread of neologisms across languages</t>
  </si>
  <si>
    <t>Anna Beatriz Dimas Furtado</t>
  </si>
  <si>
    <t>In this multilingual world, creating and disseminating new words (neologisms) is essential to following rapidly evolving concepts, products, and technological advancements. While neologisms have been extensively studied in Linguistics, Translation, and Terminology, their global journeys remain largely unexplored: how they travel across languages and cultures, gain popularity, and eventually fade into obscurity. This project innovatively aims to uncover this process, exploring how neologisms move from inception to widespread use within and outside institutional borders. In the current global landscape, understanding this phenomenon is not only of cultural value but increasingly important, since it can help institutions effectively communicate with a wider public and engage with diverse audiences. 
This project will employ cutting-edge computational techniques to identify and analyse neologisms at scale. Whereas corpus-based tools have been successfully used to identify neologisms in monolingual general corpora (mostly in English), these do not allow for multilingual studies, do not enable the identification of new concepts (instead of new word forms), and do not accommodate the identification of interaction and dissemination patterns. 
By analysing a 25-year corpus of documents from three truly multilingual global organizations - Vatican, International Organization for Migration, and Intergovernmental Panel on Climate Change, this project will identify and track neologisms in English, Italian, French, Spanish, and Portuguese - five widely spoken languages in the world. Whether we are talking about for example ‘global boiling’ (created to imprint the urgency required to act on global warming) or ‘climate change’ (another innovation), or ‘ecological conversion’, neologisms are central to the communicative efforts of global organisations.  
Linguistic innovation is therefore important in conveying central messages and connecting with audiences but transferring neologisms across languages is not always black-and-white due to standardisation goals (reinforced by the ISO 704:2022) and the need to purport a homogeneous voice even in multilingual and multicultural spaces.</t>
  </si>
  <si>
    <t>Investigating the nuclear architecture of mature sperm and its importance for fertility and early development</t>
  </si>
  <si>
    <t>Anna Ní Nualláin</t>
  </si>
  <si>
    <t>This research aims to explore how DNA is packaged within sperm cells and how this organisation may influence fertility. In sperm, DNA is compacted in a unique way that is different from other cells in the body, allowing it to fit into the small space of the sperm head. While this compact structure is essential for sperm function, little is known about how the chromosomes are arranged inside mature sperm, and whether this arrangement has any impact on fertility or early stages of development after fertilization.
To address this, I will use advanced imaging techniques, including a method called expansion microscopy, to study the DNA structure in sperm from both fruit flies (Drosophila melanogaster) and bulls (Bos taurus). These two species provide important models for understanding DNA packaging in sperm due to their genetic differences and their relevance to both basic biology and agricultural practices.
The study will not only aim to map out how chromosomes are organized in sperm cells, but also investigate if this organisation is linked to fertility. For instance, by comparing DNA structures in sperm from fertile and infertile bulls, I hope to uncover patterns that could explain differences in fertility. Additionally, by experimenting with genetic modifications in fruit flies, I will examine if disrupting the natural organisation of DNA in sperm affects sperm function.
Ultimately, this research could lead to a deeper understanding of male infertility, potentially opening up new avenues for diagnosing and treating fertility problems in both humans and livestock. The findings could also have applications in reproductive technologies and agriculture, improving fertility management in breeding programs.</t>
  </si>
  <si>
    <t>Elucidation of the genetic architecture of inherited retinal degenerations and retinal ciliopathies in the Irish Target 5000 cohort</t>
  </si>
  <si>
    <t>Anna Rose Ridgeway</t>
  </si>
  <si>
    <t>For around 30% IRD cases, genetic testing does not detect a DNA change that explains the underlying cause of vision loss. This project is interested in these unsolved cases and aims to use a more in-depth approach called WGS to find the genetic cause. WGS looks at all of our DNA making it more comprehensive. However, to help identify the DNA change causing vision loss, we will initially analyse 600 genes known to cause eye conditions focusing on the parts of the gene that encode protein, the building blocks of a cell. Interestingly, we will also look at parts of these genes which do not code for proteins as they have recently been shown to cause approximately 10% of these conditions. The next phase of this project will look closely at these gene changes because not all gene changes cause disease.  Such changes are called ‘benign’. However, some gene changes can be damaging and are called ‘pathogenic’. We use special guidelines called ACMG guidelines to determine if these DNA changes are benign or pathogenic. Gene changes where we are still unsure of their effect(s) are called ‘Variants of Uncertain Significance’ (VUS).
This leads us onto the final aim. For VUS, further laboratory work is required to examine if they are benign or pathogenic. For the DNA changes that we believe cause a problem with the processing of genes into protein, we conduct a midigene experiment. This involves putting a small portion of the gene containing the DNA change into cells to examine its effect on the way the gene is processed. Another experiment involves engineering the DNA change in worms because they share many genes in common with humans. The worms are assessed to check if the DNA change had an effect. This work will be undertaken with collaborators.</t>
  </si>
  <si>
    <t>The associations between endometriosis, illness perceptions, mental health and quality of life</t>
  </si>
  <si>
    <t>Annie O Connor</t>
  </si>
  <si>
    <t>Endometriosis is a chronic disease affecting 10% of people assigned female at birth. Symptoms include heavy menstrual bleeding, pelvic pain, infertility and menstrual pain. Endometriosis affects quality of life (QoL), physically, mentally and sexually, compromising a person's mental health, with anxiety, depression and stress as common comorbidities.  
Currently, surgery is the definitive method of diagnosis, which takes an average of 9 years in Ireland. The availability of such a procedure relies on GP’s having the requisite knowledge to screen for endometriosis and provide a referral. Research suggests there may be a temporal relationship between receiving a diagnosis and the state of a person's mental health. The need to investigate long-term consequences of a delayed diagnosis has been highlighted in the literature. 
There is no established cure for endometriosis, initial treatments to manage symptoms are surgical or hormonal. Hormone treatments may increase the risk of mental health problems and studies show a lack of pre- and post-operative psychological support. Mental health is generally not well-researched in the context of women's health, particularly the impact of surgery and endometriosis There is a need for a specific focus to understand the interaction between pain levels, illness perceptions (beliefs about symptoms, consequences, causes of illness) and mental health severity. 
My research will provide insight into how a recent diagnosis of endometriosis impacts mental health, QoL and illness perceptions. It will also examine how illness perceptions impact mental health and QoL. The impact of endometriosis and associated pain will be examined using quantitative and qualitative analysis. Understanding the associations between a diagnosis of endometriosis and mental health in an Irish context will provide support to Irish policy makers in making more informed decisions about types of care provided. Recognising the illness perceptions of those living with endometriosis will provide a basis for screening and interventions.</t>
  </si>
  <si>
    <t>Cd-free Nanocrystal-based micro-LEDs by Electrophoretic Deposition</t>
  </si>
  <si>
    <t>Anthony Mullen</t>
  </si>
  <si>
    <t>Micro-LEDs are making a major impact on wearable watches, mobile phones, automotive head-up displays, AR/VR, micro projectors, and high-end television industries. The market for Micro-LEDs is expected to reach more than $35 billion by 2030. This project aims to use eco-friendly materials to form Micro-LEDs. Using the unique fabrication method proposed in the project, we also aim to increase these devices’ external quantum efficiency from current state-of-the-art 7% to over 14%, with a goal to saving 50% of the energy used to drive these Micro-LEDs to the same brightness, contributing significantly to a more sustainable future of our society.
The group has expertise in CdSe/CdS nanorod-based LED fabrications. A major goal in the current project would be in finding a suitable replacement for the optically active CdSe/CdS nanorods. These replacement nanocrystals should be synthesized by cost effective solution-based processes and must have a similar efficiency to the Cd-based nanorods and be suitable for an electrophoretic deposition (EPD) process for the fabrication of Micro-LEDs. InP/ZnS based core-shell quantum dots (QDs) are one of these nanocrystals that possess superior optical properties and less toxicity. The first step of our intended research is to synthesize and characterize structurally and optically InP/ZnS based core-shell QDs. To synthesize high quality InP/ZnS core/shell QDs, we will use the hot injection method by employing various strategies, such as implementing an insulating shell between the core and shell interface, varying shell thickness, and modifying the surface of as-synthesized QDs with suitable ligand exchange. Following a successful QD synthesis, our next step will be to apply these QDs in Micro-LEDs fabrications with appropriate device architecture using EPD. The proposed methodology is feasible to achieve these project goals in three years and create a very high scientific and technological impact.</t>
  </si>
  <si>
    <t>Echoes of the Ottoman Empire: Protecting Cultural Heritage in Conflict and Post-Conflict Zones of Southeast Europe (ECHOES)</t>
  </si>
  <si>
    <t>Antigoni Michael</t>
  </si>
  <si>
    <t>The primary aim of this research is to support peace-building by exploring public perceptions of cultural heritage (CH) and leveraging it for reconciliation. Through historical analysis, beginning with the Ottoman period, the study will examine heritage preservation in multinational contexts, offering long-term insights into how preservation decisions shape multicultural environments.
The case studies—Bosnia and Herzegovina, Cyprus, and Palestine—share the characteristic of multiple ethno-religious groups, including Christians, Muslims, and Jews. A central focus of this research will be the destruction of CH as an act of violence between religious groups, analysed through deliberate destruction, passive neglect, and selective preservation by different groups. By combining quantitative and qualitative methods, the research will explore public perceptions, revealing how political tensions manifest in CH. The findings aim to deconstruct these processes and demonstrate how heritage can be used as a tool for reconciliation.
The research is divided into 11 milestones and deliverables. The project’s primary outcome will be a comparative analysis of heritage in conflict zones and the creation of a community toolkit. This toolkit, developed in collaboration with local communities, will be applicable not only to the case study regions but also to other conflict and post-conflict areas, supporting reconciliation and trust-building efforts.
Key communication channels will include academic and civil society conferences, as well as social media platforms. Since this research involves representatives from both frozen and active conflicts, these participants will act as natural multipliers of the project’s outcomes. The research will be supervised by Dr. Giorgos Papantoniou, a Cypriot scholar based in Dublin and originally from a family from the frozen conflict zone of Cyprus, with extensive experience in community archaeology. Trinity College Dublin’s liberal environment, with long-standing history in peace and conflict studies will further support the successful outcomes of this project.</t>
  </si>
  <si>
    <t>Novel metrics for climate change and environmental stress</t>
  </si>
  <si>
    <t>Antonia Despotidi</t>
  </si>
  <si>
    <t>Human population increased the last hundred years all together, leading to consumption of resources which are reflected on the increase in pollution. Humanity faces the great challenge of climate change which leads to irreversible effects on the planet. Therefore, it is important now more than ever to monitor and safeguard the ecosystem as highlighted by governments and scientists. 
The conventional approaches for water pollution rely on the detection of chemicals in the environment and what impact is obvious on species and populations in the ecosystem. These observations are compared against water quality standards as metrics for pollution. In this context, risk assessment has been merely descriptive and is unable to predict pollution. This weakness is a projection of the methods used, that lack sensitivity and mechanistic insight over the action of pollutants, something which is even more highlighted by environmental institutions. On the other hand, it is not only pollutants per se being present in the environment, but also physical changes and stimuli which contribute. Such is the cases of rise or drop of temperature, global warming or even light pollution, which may exert effects we have not seen yet or fully understood on non-target species. 
Collecting molecular knowledge will bridge this gap in the underlying mechanisms for toxicity and physical queues, and research in molecular ecology and ecotoxicology shifts more to the integration of model systems. As such, focusing on the freshwater ecosystem, my project will assess the changes in the physiology of daphnids, also commonly known as water fleas, upon exposure to a range of pollutants and the combination of physical stressors. The translation of molecular information obtained to novel sensitive metrics for pollution will be the ultimate goal using mesocosms as analogues of realistic conditions.</t>
  </si>
  <si>
    <t>Tandem processes designed to turn flatland into 3D space embedding transition metal catalysis</t>
  </si>
  <si>
    <t>Aoibhinn Fanning</t>
  </si>
  <si>
    <t>This project will explore new sustainable methods for the construction of organic compounds for use as medicines using telescoped processes embedding photolysis or transition metal catalysts for the key step. The pharmaceutical industry is currently undergoing a paradigm shift in the approach used to manufacture compounds for use as medicines, with exploration of the potential of continuous flow processing where compounds are made in a continuous fashion in a tube, rather than in a large vessel as a large equivalent of a flask used in a laboratory. This project investigates how multistep processes leading to complex organic compounds can be safe and effective when undertaken in continuous flow.  The project will focus on telescoping a sequence of distinct controlled transformations, transforming a 2D 6 carbon ring to a final product which is a 3D, more complex structure, with stereochemistry at each of the 6 carbons controlled – a very powerful increase in complexity.
It is well-recognized that the activity of compounds as medicines is strongly dependent on three-dimensional structure. Many organic compounds, including those used as pharmaceutical drugs, exist as two mirror image forms – left and right-handed forms known as enantiomers.  One mirror image form of a compound often shows a very different activity to the other when used as a drug. Controlling the 3D structure of newly designed compounds in drugs remains one of the key challenges in chemistry and this project proposes to investigate this using readily available and safe transition metal catalysts, or photolysis, in place of traditional hazardous approaches. The ambition of this project is to take a flat, two dimensional ring and transform it into a three dimensional compound, with the 3D orientation of each of the six carbon atoms on the ring controlled in the process by catalyst employed in the key step.</t>
  </si>
  <si>
    <t>Bioderived Soft Photonics: Using cellulose to make and tune colour at the microscale</t>
  </si>
  <si>
    <t>Aoife Morris</t>
  </si>
  <si>
    <t>Structural colour is a phenomenon arising due to the selective interactions of light with periodic, nano-scale patterns. This is observed across the animal kingdom, in insects, fish, and bird species, where interference and diffraction of light from the hierarchical structuring of the surfaces gives rise to vivid colours and optical effects. Understanding biological solutions to optical challenges will provide an advanced starting point for the creation of novel artificial photonic materials. Many of these biological structures are stimuli-responsive (e.g. the chameleon’s iridophores) and the development of biomimetic soft optical components using stimuli-responsive materials would offer unprecedented levels of functionality, allowing adaptive colour.
In this work, novel methods for preparing bio-inspired hierarchical photonic structures utilising 3D soft-lithography fabrication technologies with self-ordering cellulose nanocrystals (CNCs) materials will be explored. CNCs, in certain conditions self-assemble into helical structures, with a periodic repeat length known as the pitch, which is directly proportional to the wavelength of reflected light. The helicoidal structures have a regular direction of rotation (right-handed), allowing selective reflection of circularly polarised light.  
Here we propose the study and development of polymeric-CNCs composite materials for the formation of responsive polymers. These composites will then be used to fabricate 3D patterned structures at the nano, micro and even macro-scale, utilising 3D microfabrication to allow high precision structure generation. This will culminate in the development of bio-inspired architectures on (sub)micron-size scales.
The tuneable optical responses of these architectures will offer a wide range of applications, and structures will be developed with colour-responses to stimuli such as temperature, chemical environment, light and electric fields. Proof-of-concept soft photonic devices including thermal sensors and micro-sized QR codes will be developed in this work, showcasing environmentally friendly materials with rapid-responses, resistance to photobleaching, and tuneable structural colours.</t>
  </si>
  <si>
    <t>Tóraíocht Taisce - Archival Exploration and Digital Preservation of Irish Language Folk Songs from North-West Donegal present in the National Folklore Collection</t>
  </si>
  <si>
    <t>Aoife Ní Laoire</t>
  </si>
  <si>
    <t>Irish language folk songs offer invaluable insights into Irish cultural heritage, including the history, customs, language, and values of the communities from which the songs originated. Despite their cultural richness, many of these songs remain unexplored, stored in archives scattered across the country, leaving barriers to access. The collection of Irish-language folk songs in the National Folklore Collection is a fine example of this.  The collection contains thousands of songs but they are only catalogued in the broadest sense and it is impossible to perform the kind of complex searches that would locate particular categories or styles of song. The songs being targeted are located among a disordered array of lore, history, heritage, poetry, remedies, songs, prayers and other traditional topics contained within the volumes of the collection. The incomplete and inadequate nature of the archive’s cataloguing system means that currently searches for songs must be undertaken by hand.
By systematically collecting, collating, transcribing, and categorising the Irish-language songs from Northwest Donegal found in the National Folklore Collection, this project will develop and test a methodology for cataloguing and classifying folk songs in a way  that makes the information more accessible to scholars, musicians and the public. This project aims to create an online digital resource, integrated with the existing Dúchas platform, which will be accessible to all. Users will be able to search for songs under various headings. The approach to cataloguing the songs and the interface created to search, browse and filter them will be reproducible both in the context of the National Folklore Collection and of collections of Irish folk songs more generally. Not only will this safeguard the future of these rich cultural artefacts, but also it will ensure that the songs continue to be a living part of Ireland’s cultural heritage.</t>
  </si>
  <si>
    <t>Revisioning Contemporary Performance Art: The Vernacular of Pole Dancing as a Site of Contested and Reimagined Identities</t>
  </si>
  <si>
    <t>Arlene Caffrey</t>
  </si>
  <si>
    <t>Technological University of the Shannon</t>
  </si>
  <si>
    <t>The aim of this research is to investigate how the vernacular cultural form of pole dancing can become a movement methodology for exploring embodied experience and the self in a fine art performance art context. This includes investigating how the space between these two forms of performance, the vernacular and the fine art, creates a site of becoming, for the discovery of a new genre of embodied expression. In the space between what is perceived as ‘high art’ and ‘low art’, can a hybrid or new practice emerge informed by both? The research context is the changing cultural and socio-political landscape of contemporary Ireland, where feminism and gender-identity theory have influenced an evolving idea of embodied expression. It will address how vernacular modalities of performance art can inform contemporary Irish performance art, embodied experience and subjectivity. Here performance art is the site of discovery, creation and expression of both the individual and socio-political self within culture. Outcomes will include the creation and presentation of a body of new and original artworks for exhibition at An Táin Arts Centre Dundalk. It will also incorporate research informed participatory workshops, a symposium and a final printed publication. The project will contribute new knowledge to the fields of contemporary performance art in Ireland, arts-based community and socially engaged practices, feminist and gender-identity research, arts management and cultural programming.</t>
  </si>
  <si>
    <t>AI-Driven Generative Design and Experimental Validation of DNA Nanostructures for Enhanced Biosensing and Diagnostic Applications through Purposeful Hallucination and Molecular Simulation</t>
  </si>
  <si>
    <t>Asena Isik Gurhan</t>
  </si>
  <si>
    <t>AI has made incredible strides in the last decade, and while many view AI’s “hallucinations” (its ability to generate ideas or designs without a direct factual basis, akin to creative thinking) as a flaw, I see it as an opportunity. This creative aspect of AI can offer new perspectives in molecular programming, allowing us to explore designs beyond what exists in natural systems. Much like how Van Gogh painted new perspectives on reality, AI can help fabricate bespoke molecular instruments better suited to address specific diagnostic challenges we face.
My research aims to harness AI’s generative power to design novel DNA nano-constructs that don’t naturally occur but could have functional applications in biosensing and diagnostics. Instead of pursuing a universal device or a one-size-fits-all solution, I focus on designing instruments tailored for nano-scale tasks (e.g., DNA-based nanosensors to monitor pH changes within cells). These AI-generated constructs could precisely detect and monitor changes in biological systems, offering a new way to understand molecular interactions with possibilities of advancing personalized healthcare. Imagine a researcher trying to detect a biomarker linked to early-stage cancer in a real cellular setting. My model would allow them to configure the parameters, and then generate DNA nanostructures designed specifically for such biosensing task. The researcher can further optimize these candidates in the lab to improve detection accuracy and speed.
With AI's potential to imagine possibilities beyond what humans conceive (after years of experiences applying the same concepts), we can unlock new dimensions in molecular biology and healthcare that traditional methods never uncovered. In the long term, this research could lead to faster, more accurate diagnostic tools, helping to detect diseases earlier and improving healthcare outcomes. By leveraging AI’s creative potential, we are not just solving problems, but discovering entirely new ways to address the challenges of biology.</t>
  </si>
  <si>
    <t>Circular Economy in the Global South: An investigation of non-Western perspectives and their application in delivering sustainability</t>
  </si>
  <si>
    <t>Augustus Sobeng</t>
  </si>
  <si>
    <t>The United Nations' Sustainable Development Goals (SDGs) have been strongly linked to the idea of changing the way we make and use resources, an idea encapsulated by an umbrella concept called Circular Economy (CE). Instead of making things, using them, and then throwing them away, CE advocates for ways to use things over and over to avoid wastage. 
While CE has gained prominence in the literature, CE discussions predominantly reflect Western viewpoints, overlooking the contributions of non-Western perspectives and knowledge systems. To reach the SDG 12 target of responsible consumption and production by 2030, it is important that CE principles are grounded in local socio-cultural contexts. This research embarks on a comprehensive investigation to uncover the non-Western perspectives of CE in the Global South and how they can be applied to achieve global sustainability. 
The study will utilise a cross-sectional case study research design undergirded by the pragmatic research philosophy. A mixed-method approach will be deployed to collect data from key experts through interviews, from community members through questionnaire surveys, and from workers of indigenous production companies and organisations through focus group discussions (FGD). Qualitative data obtained will be thematically analysed, and quantitative data will be analysed descriptively and inferentially. The analysed data will be discussed, followed by drawing logical conclusions and making appropriate recommendations.
This research will address an under-researched area. It will make valuable contributions to the fields of environmental and social justice, just transitions, waste management, inclusive development, and climate change. The outcomes of the study will foster a more inclusive understanding of CE while offering practical insights to drive sustainability in the Global South. Ultimately, the study seeks to bridge theoretical perspectives with local and indigenous knowledge from the Global South, and thus enhance the potential for real delivery of sustainable circular economies globally.</t>
  </si>
  <si>
    <t>Cancer and Significant Mental Health Difficulties: The Role of Multi-layered Stigma</t>
  </si>
  <si>
    <t>Aundria Cameron</t>
  </si>
  <si>
    <t>People with significant mental health difficulties (SMHD) including schizophrenia, bipolar, and major depressive disorder are at extreme risk of being stigmatised due to their mental health status. Although there have been significant advances in cancer detection, treatment, and care, individuals with SMHD are at risk of increased mortality due to cancer compared to those without SMHD. For example, cancer patients with SMHD, specifically schizophrenia, are two to four times more likely to die from breast, lung, and oral cancers. Stigma, conceptualized as a multi-level phenomenon that operates on intrapersonal, interpersonal, organizational, and structural levels has been identified as a key factor significantly influencing the treatment and outcomes of individuals with cancer and SMHD. Thus, the proposed project aims to i) identify and understand the impact of multi-layered stigma, i.e. mental health and cancer-related stigma, on cancer care delivery for individuals with cancer and SMHD. Specifically, it aims to gain evidence-based knowledge on the potential role of multi-layered stigma as a barrier to cancer care among this cohort as well as on the ways this may impact on aspects of patients’ lives such as treatment and overall quality of life. 
This project will involve three studies: 
Study 1: a scoping review aiming to provide an updated synthesis of the existing empirical evidence and examine whether experiencing SMHD leads to increased stigma after cancer onset and to understand its consequences on cancer care delivery. Study 2: a qualitative study using semi-structured interviews with cancer patients with SMHD to gain insight into stigma experienced and its role in cancer patients with SMHD. Study 3, a Delphi study to identify the best way to deliver information about the impact of multi-layered stigma, mental health stigma, and cancer related stigma on cancer care delivery, treatment, and quality of life for people with cancer and SMHD.</t>
  </si>
  <si>
    <t>Hypothesis ambiguity, the prevalence and implications of testing multiple dependent variables with multiple statistical tests in Sports and Exercise Science</t>
  </si>
  <si>
    <t>Barry Gorman</t>
  </si>
  <si>
    <t>Sport science researchers commonly write vague hypotheses with few dependent variables, but then measure and statistically test much more variables within the methods and results sections. This too often leads to inconclusive hypothesis outcomes and invariably reader confusion or readers unknowingly accept what the authors are telling them, even though it may be a false positive. From our early work it appears researchers on average state 2 dependent variables in their hypothesis but test 20 within the results section, resulting in an average of 88 p-values, which is major concern for research reproducibility.
This type of testing results in one major problem: inflation of false positive findings (Type I error). Type I error rate increases as the number of statistical tests increases. It is therefore no surprise that the majority (81%) of sport science papers find support for their hypothesis (Twomey et al., 2021), as it may likely be due to a type I error. While we suspect from our initial work that this inflation can lead to inconclusive or unclear hypothesis outcomes, we do not have any understanding regarding the degree of inflation of type I error or research ambiguity. Nor do we have any answers as to why this multiple testing occurs and how it should be dealt with within sport science research. 
Therefore, this project will first aim to quantify the degree of type I error rate inflation and researcher ambiguity in their hypothesis tests. Secondly, in order to understand why sport science researchers test multiple dependent variables using multiple statistical tests, sport science researchers from around the world will be interviewed on their understanding of basic research methods and various statistical concepts. Finally, we will provide much needed solutions for situations in where this multiple testing might occur.</t>
  </si>
  <si>
    <t>Thiol-ene Mediated Peptide Macrocyclization under Continuous-Flow Conditions</t>
  </si>
  <si>
    <t>Ben McLoughlin</t>
  </si>
  <si>
    <t>Cyclic peptides are small molecules made of a circular chain of amino acids (the building blocks of proteins). These molecules are becoming increasingly more important in the pharmaceutical sector as efficient therapeutics for treating various diseases, including cancer and diabetes. Cyclic peptides have several advantages over traditional drugs, including greater stability and the ability to interact with difficult drug targets inside the body.[2]
However, synthesis of these cyclic peptides is challenging — in particular, the head-to-tail macrocyclization, or “ring-closing” step that turns a linear chain of amino acids into a stable ring. To address this challenge, we urgently need new synthesis technologies that enable fast access to these drugs. Additionally, as pharmaceutical production has shifted towards continuous processing, there is increasing demand for peptide chain-forming methodologies that are compatible with continuous-flow technologies. Continuous-flow synthesis offers a range of advantages over traditional batch approaches including, scalability, faster reaction times, and automation. 
This project aims to develop an efficient and reliable method for producing cyclic peptides that can be used in continuous production settings.
In this project, I will develop an efficient, thiol-ene mediated macrocyclization methodology suitable for synthesis of cyclic compounds that addresses the problems associated with the current state-of-the-art. The method of ligation will be based on a short, fast thiol-ene reaction that is light catalysed and applicable to a range of amino acids. I will test this methodology on known cyclic peptide drugs and work towards its application in novel therapeutics. I will also explore this methodology’s use under continuous-flow conditions — this will be a key focus of this project.
Ultimately, this project aims to develop a faster, more efficient and more reliable route towards these valuable cyclic peptides.</t>
  </si>
  <si>
    <t>Ireland and Europe: Cultural Intersections and Literary Transitions in a Late-medieval Manuscript</t>
  </si>
  <si>
    <t>Benedetta D'Antuono</t>
  </si>
  <si>
    <t>At the close of the Middle Ages, Ireland was at the very heart of the dynamics of cultural transition and intellectual conversation that shaped the European Renaissance. The island’s involvement in these broader developments was allowed by the production of a corpus of translations of Latin, English, and French works, with a well-evidenced predominance of the ‘romance’ genre. Some of these translations are juxtaposed with native Irish texts in the miscellaneous manuscript TCD MS 1298, an authentic cradle of cultural intersections. The core aim of the research is to analyse four texts in this manuscript: namely, the Irish romance translations 'Stair Ercuil ocus a Bás', 'Beathadh Sir Gui o Bharbhuic', 'Bethadh Bibuis o Hamtuir', and the Irish 'romantic tale' 'Stair Nuadat Find Femin'. The project will be divided into three phases, the first involving a close literary and stylistic analysis of the three translations, the second involving an assessment of their influence on the romantic tale, and the third involving a study of the writing and translating trends of their author, the prolific scribe Uilliam Mac an Leagha. Significantly, this study will embrace innovative scholarly efforts by analysing the translated texts through the method of Descriptive Translation Studies, whereby the translator’s choices are explained within the social, historical, and political context of the target text. The comparison between the selected works will be systematically supported by historical evidence and continuously guided by philological, literary, and codicological research. By analysing a group of texts that have been largely neglected by previous scholarship, this work pursues two main objectives. First, it aims to shed new light on the literary tastes, historical context, and sociopolitical framework of late-medieval Ireland. Second, it intends to disprove the popular isolationist representation of Ireland as a region relegated to the periphery of the mediaeval European world.</t>
  </si>
  <si>
    <t>Bioconversion of Brewer’s Spent Grain (BSG) to BioButanol and a Value Added Product(s)</t>
  </si>
  <si>
    <t>Bolutito Ibikunle</t>
  </si>
  <si>
    <t>South East Technological University</t>
  </si>
  <si>
    <t>Brewer’s spent grain (BSG) accounts for 160,000 tonnes of food waste generated in Ireland, annually (Fitzgerald, 2022). BSG is used as animal feed and fertilisers for farmlands. Nonetheless, production exceeds the demand/use in Ireland. With 8% of greenhouse gas emissions attributed to food waste, the need for alternative upcycle routes is evident (Environmental Protection Agency, 2024). Studies have shown great potential for this grain as a biofuel source and nutrient-rich value-added product. Phenolic acids are significantly present in BSG, with a higher composition of ferulic acid, which has antioxidant properties and is a less harsh ingredient than retinol (Zeko-Pivač et al., 2022).
The investigations on BSG use in biofuel production have gained momentum, focused on biobutanol; a fuel with low vapor pressure. This fuel exists in a liquid state and does not evaporate to create a flammable hazard at temperatures below its boiling point of 117.7 OC (Obergruber et al., 2021). This makes it a better fuel option to combine with gasoline than ethanol and safer for transportation over longer distances in pipelines. However, research papers report an inhibition of the bacterial genus Clostridium (used for BSG fermentation) at higher concentrations of butanol (Bowles and Ellefson, 1985). When the amount of butanol produced in fermentation reaches a specific concentration, it blocks the action of the bacteria used in its production. This is a significant roadblock.
This study aims to manage BSG food waste by improving biobutanol yield obtained from fermentation while reducing the inhibition of Clostridium bacteria. To achieve this, a comprehensive analysis of the nutrients contained in BSG and distiller’s spent grain is determined, pre-treatment methods and enzyme hydrolysis are used to improve the accessibility of sugars in BSG. The optimisation of bio-butanol yield from BSG fermentation, using an efficient environmentally friendly, and sustainable process will be completed.</t>
  </si>
  <si>
    <t>Between Levinas and Derrida: Countersignature as a Thinking of the Other</t>
  </si>
  <si>
    <t>Borna Sucurovic</t>
  </si>
  <si>
    <t>The central question of this project is one that has intrigued many philosophers throughout history: how do we come to know that which is different than us? Through our lived experiences we become aware that various beings in the world such as other people, animals, plants, etc., exhibit their own unique characteristics and behavioural patterns independent of our perceptions of them. Those properties which enable beings other than ourselves to live according to their own needs are what philosophy calls alterity or otherness, the state of being something other than our own selves.
This project will continue in this manner in order to contribute to the creation of a harmonious coexistence between ourselves and various forms of otherness. Within its first pages the PhD dissertation will offer a systematic overview of the historico-philosophical problem of otherness. With grand philosophical systems – such as those of Plato, Aristotle and Hegel – being lauded as the pinnacles of human wisdom, it seems that much of classical philosophy strove towards establishing an idealized projection of the external world rather than grappling with the abundance of otherness present within it. This inference is the starting point for the prinicipal philosophers of alterity with whom this project will engage: Emmanuel Levinas and Jacques Derrida.
The project will also explore philosophical similarities between Levinas and Derrida, as well as their eventual divergence. Finally, the dissertation will aim to illustrate how the contributions of both philosophers to the study of otherness have a great degree of compatibility with Hegelian dialectics and critical theory and thus expand the current field of knowledge. Since authors from both sides concern themselves intensely with questions of justice, recognition and violence, the project will explore how the thinking of alterity holds great relevance for the social ails of our own time.</t>
  </si>
  <si>
    <t>Enantioselective aromatic additions with alpha-diazo-beta-ketonitriles</t>
  </si>
  <si>
    <t>Borys Shvalov</t>
  </si>
  <si>
    <t>Society’s need for new, safe and effective medicines is very evident. Synthetic organic chemistry is critical in both the discovery of new compounds which act as medicines and in the developing of new methods for constructing these molecules in safe, sustainable and selective ways. Their activity as medicines is strongly dependent on their three-dimensional structure in space and, in particular, on whether they are formed as a left or right-handed form.  My project will focus on the development of a new approach to constructing complex organic compounds from simple precursors. Central to this is the use of copper as a catalyst, replacing existing processes which use rare heavy metals such as rhodium. Advantages of this new methodology include a significant reduction in cost, ready accessibility, guaranteed supply chain independent of geopolitical events, and increased safety, as copper is essential to life, while heavy metals such as rhodium can have undesirable effects if present at low levels. The fundamental questions this project will address include – can copper selectively direct the addition of an active carbon atom to one face of a planar ring system over the other and thereby influence the three-dimensional shape and handedness of the product? How is this transformation influenced by variation in the different elements in the system? Can we use this insight to design a better, more selective copper catalyst? In addition, the products of these reactions are not simple molecules – they exist as a rapidly interconverting mixture of two forms. This interconversion and how it responds to alterations in the structure will be examined in detail using powerful techniques to provide greater insight into the dynamic system.</t>
  </si>
  <si>
    <t>Design, Synthesis and Evaluation of Novel Glycomimetics as Galectin Inhibitors</t>
  </si>
  <si>
    <t>Brendan Mohan</t>
  </si>
  <si>
    <t>Galectins are an important class of proteins that recognise and bind β-galactose containing sugar molecules. They play an important role in regulating the immune system/inflammatory response in the body. The overexpression of galectins is linked with the development of chronic diseases, most notably cancers and autoimmune disorders. The implication of galectins in diseases makes them exciting drug targets and creates a need for potent, selective and bioactive inhibitors. In this project, computational techniques will be utilised to develop and optimise novel multivalent scaffolds and small-molecule compounds to generate effective galectin inhibitors. These small-molecule compounds will be glycomimetics (i.e., compounds that mimic the structure and function of carbohydrates) that will display a higher affinity for galectins compared to the endogenous carbohydrates, thus reducing the overexpression of these proteins in the body. 
Once theoretically promising compounds have been identified, they will be synthesised using advanced organic synthetic techniques, purified through chromatographic methods and structurally characterised using NMR spectroscopy. The binding affinity of these synthesised inhibitors will be assessed for galectins through biophysical assays such as Microscale Thermophoresis (MST) and Fluorescence Polarisation (FP). The binding affinity will be reported as Kd values and compared to compounds available in the literature to assess their comparative bioactivity. Structural information of the synthesised compounds in complex with galectins will be examined by X-ray crystallography and STD-NMR to determine the binding modes, providing a detailed understanding of the binding interactions. This information will be used to optimise the structure of the second-generation of inhibitors. The final synthesised compounds will be biologically evaluated to assess their properties such as in vitro binding and cytotoxicity. Upon completion of this project, small-molecule compounds and novel multivalent scaffolds will have been synthesised and evaluated as potent inhibitors of galectins in search of new therapeutics to treat disease and improve patient outcomes.</t>
  </si>
  <si>
    <t>The impact of exercise on health and quality of life in women experiencing symptoms of menopause: a mixed methods approach</t>
  </si>
  <si>
    <t>Brian Spring</t>
  </si>
  <si>
    <t>Approximately 80% of women experience menopause symptoms that are linked to declines in physical, mental, and sexual health. Symptoms include hot flashes, irritability, sleep disturbances, fatigue, anxiety, depression and difficulties concentrating which primarily arise from the loss of ovarian function and the consequent decline in estrogen levels (Monteleone et al., 2018). While menopause is considered a natural stage of life, it is a phase that requires careful monitoring and appropriate management. 
As of January 2025, hormone replacement therapy (HRT) will become freely prescribed in Ireland as a treatment for symptoms of menopause. However, not all women want to or are able to take HRT as a treatment. Therefore, it is important to assess the effectiveness of other treatments. Emerging evidence suggests that exercise may help alleviate some menopause symptoms as well as decrease the risk of associated health issues (Money et al., 2024; Sipila et al., 2020). The WHO recommends that women experiencing symptoms of menopause adhere to a concurrent training programme. However, to this authors knowledge, no studies  have investigated the effectiveness of these recommendations as a treatment for symptoms of menopause and few have investigated their impact on measures of physical or mental health. The central research question of this project is therefore: How does exercise impact the physical and mental health of women experiencing symptoms of menopause. Additionally, this study will employ a mixed-methods approach to capture the personal experiences of women engaging in exercise during menopause. This qualitative component will offer deeper insights into how exercise influences their well-being, addressing a gap in current literature
The findings from this research have the potential to shape public health guidelines by providing an evidence base on exercise specifically designed for women with menopausal symptoms, with the goal of improving both health outcomes and overall quality of life.</t>
  </si>
  <si>
    <t>PREMISE: PREmature Menopause Induced cognitive effects: Sleep &amp; interventions Explored</t>
  </si>
  <si>
    <t>Bróna Laverty</t>
  </si>
  <si>
    <t>Some patients can experience cognitive complaints known as Cancer Related Cognitive Impairment (CRCI). CRCI describes problems with thinking such as attention, memory and concentration experienced before, during or after treatment[1], and is highly associated with depression and anxiety[2]. At a Public Patient Involvement (PPI) panel meeting in 2023, which I co-hosted for the PANO trial (a study at the Mater Hospital examining the effects of an exercise and nutrition prehabilitation program on physical fitness), PPI raised concerns about the reduced cognition, and diminished quality of life (QoL) associated with early medically-induced menopause.
For some premenopausal women, treatment such as surgery and chemotherapy can cause menopause by stopping oestrogen production. Oestrogen is important for cognitive function[3] and this sudden reduction contributes to more severe menopause symptoms[4,5], and cognitive impairment and decline in later life[6,7]. Sleep disturbance is another common problem for women experiencing a medically induced menopause[8], with symptoms such as difficulty falling and staying asleep[9,10]. There is a known association between sleep disturbance and cognitive problems[11]. Indeed, cancer-associated insomnia is linked to poorer QoL[12] and memory problems[13].
Due to their treatment pathway, this group of women may be particularly vulnerable to CRCI and sleep problems, which may interact to negatively affect survivorship by impacting patient QoL and psychological wellbeing. Understanding the nature of self-reported cognitive concern in patients is critical to enable early intervention, as self-reported concern can be a predictor for cognitive impairment or dementia in later life [14]. 
This proposal  aims to understand the nature of cognitive concern and sleep problems in this cohort through conducting patient interviews, and administer a neuropsychological intervention to reduce these symptoms and improve patient QoL. Our goal is to advance the support available to these women to enable them to live well with and beyond their diagnosis.</t>
  </si>
  <si>
    <t>Evaluation of the isolated and combined effects of aerobic and resistance exercise on functional capacity and quality of life in pulmonary hypertension patients and an exploration of the putative biological mechanisms</t>
  </si>
  <si>
    <t>Caoimhe McPeake</t>
  </si>
  <si>
    <t>Pulmonary hypertension (PH) is a progressive health condition that affects the blood vessels that supply the lungs (1). The condition is associated with a progressive decline in activities of daily living, reduced quality of life (QoL) and poor prognosis, and individuals with PH may experience shortness of breath, tiredness and dizziness (2). Until quite recently, exercise has been contraindicated for PH patients for fear that it may cause harm, but recently these perceptions have changed and there is now evidence that exercise may provide substantial health benefits to this population (3). To date, aerobic exercise training (AET) such as walking and cycling, has been the most commonly used mode of exercise prescribed for PH patients. Resistance exercise is any form of exercise where an individual lifts or pulls against resistance with the goal of improving muscle strength and endurance. Different forms of resistance exercise training (RET) include using free weights, weight machines, resistance bands and body weight. Historically, RET has not been prescribed for PH patients due to concerns regarding its adverse effect on cardiac structure and function. However, there is now an evidence-base to support the use of RET for patients with other chronic respiratory diseases and heart failure (4,5). Prior to prescribing RET for individuals with PH it is important to understand its safety, feasibility and effectiveness. In addition, understanding the effectiveness of the isolated and combined effects of AET and RET on functional capacity and QoL in PH patients would inform exercise prescription guidelines. The purpose of this program of research is to evaluate the isolated and combined effects of AET and RET on functional capacity and QoL in PH patients and to explore putative biological mechanisms related to central and peripheral adaptations.</t>
  </si>
  <si>
    <t>Developing a Relational Reasoning Assessment Tool and Educational Intervention Protocol for Enhancing Cognitive Skills and Educability</t>
  </si>
  <si>
    <t>Carina Michelle Kaufmann</t>
  </si>
  <si>
    <t>The proposed research programme aims to examine and develop a promising new method of assessing and enhancing human intellectual ability. Several studies have now shown that a very particular set of reasoning skills, known as relational reasoning skills, lay the foundation for most, if not all, human cognition. Relational reasoning involves deriving relationships between any set of stimuli (e.g., words or objects) based only on a limited amount of information (e.g., if A is more than B, then B is less than A). Importantly, relational reasoning skills have been shown to be easily taught, and several previous studies have demonstrated the impact of such training on a wide variety of crucial cognitive skills. Further developing the assessment and intervention methods has obvious and significant implications for inclusivity of individuals struggling with cognitive deficits, increasing social opportunity for socioeconomically deprived individuals, and enhancing general cognitive ability across the entire population. The proposed research will further develop the emerging assessment tool known as the Relational Abilities Index (RAI) and make necessary adjustments to the digitised relational reasoning training intervention system known as SMART. The RAI has not been rigorously examined in terms of its internal consistency and other psychometric properties. A thorough analysis of the assessment method will point directly to adjustments that can be made to improve its reliability and validity and speak directly to improvements needed for the SMART system, which to date has only been assessed with child populations using a bare-bones one-size-fits-all methodology. In short, understanding which specific relational skills are related to which other such skills during performance on the RAI will indicate which specific relational skills are best targeted during a SMART intervention in order to enhance its efficiency and effectiveness.</t>
  </si>
  <si>
    <t>The role of emotions in climate activism: A comparative socio-cultural study of the Global North and South</t>
  </si>
  <si>
    <t>Carlos María Collado García</t>
  </si>
  <si>
    <t>Climate change is one of the most pressing challenges of our time, yet many people struggle to take action, even when they understand its importance. This difficulty can often be linked to the emotions that arise when thinking about the climate crisis, such as anxiety, fear, and a sense of helplessness. These feelings can make individuals feel overwhelmed, leading to inaction. However, climate activists—people who are actively trying to address these issues—seem to manage these emotions in ways that motivate them to keep fighting for change.
My research focuses on understanding how climate activists in different parts of the world, particularly in the Global North (Italy and Sweden) and the Global South (Mexico), handle the emotional challenges posed by climate change. I aim to explore how these activists overcome feelings of anxiety and powerlessness and turn them into motivation and collective action. This comparison between activists from different regions will help us understand how cultural, social, and political contexts shape their emotional responses and coping strategies.
By studying the emotions and strategies of these activists, my research aims to provide valuable insights that could help more people engage in the fight against climate change. Understanding how activists manage their emotions could inform new ways to inspire broader public participation in climate action, ultimately helping societies around the world to address this global emergency more effectively.</t>
  </si>
  <si>
    <t>The influence of St Paul on the sense of Christian community in early medieval Ireland</t>
  </si>
  <si>
    <t>Catherine Swift</t>
  </si>
  <si>
    <t>A key image of Irish identity in Europe is as the ‘Land of Saints and Scholars’, where Christianity flourished after the fall of Rome. This thesis will investigate the argument that the Irish sense of Christian community derived from a particular interpretation of the writings of St Paul, stressing the shared unity of all the baptized, both lay and professed religious.
      A number of Irish manuscripts incorporate the letters of St Paul and some of these have been used for the reconstruction of earliest known Biblical texts in Latin. The precise textual tradition represented in Irish manuscripts is therefore of considerable interest to scholarship working on the  historiography of Paul’s writings and the extent to which our knowledge draws on Late Antique transmission  of Paul’s writings in both Latin and Greek. 
      The Codex Paulinus Wirziburgensis contains St Paul’s letters with extensive glosses in Latin and Old Irish dating back to the beginning of the eighth century. These  show the extensive knowledge of Pauline commentary by the Fathers but the wider theological exegesis on St Paul which reading  such commentaries must have entailed has not yet been explored. The thesis will therefore explore the wider significance of the quoted Fathers in more depth. 
       Since the Würzburg manuscript contains nearly 7000 individual glosses, the focus will deal specifically with the question of Paul’s teachings on the makeup of Christian communities within Ireland. I already have extensive knowledge of the broad make-up of early Irish Christianity through my research to date. The purpose of this thesis is to acquire the expertise in the historical theology of Paul and the Fathers. I can then determine the extent to which the evidence for the distinctive nature of Irish Christian communities is due to a particular understanding of St Paul’s writings.</t>
  </si>
  <si>
    <t>EcoGothic Gardens and the Collapse of Social Binaries</t>
  </si>
  <si>
    <t>Charlotte Troy</t>
  </si>
  <si>
    <t>This research project addresses the fragile relationship between nonhuman and human agency through an analysis of literary gardens in mid-twentieth to early twenty-first-century American Gothic novels. The Gothic literary mode focuses on narratives that explore unequal power dynamics, which often exclude certain social classes, genders, and races from occupying positions of authority. The application of an EcoGothic lens (non-anthropocentric approach) to literary representations of the garden extends this study of power dynamics to consider the human relationship with the nonhuman world and how this provides insights into social constructs such as gender, class, race, and sex.
This thesis focuses on literary representations of gardens as liminal sites that can pose broader questions about power and agency. Traditionally, the public sphere has afforded authority and influence exclusively to white men. The positioning of the garden allows for the temporary collapse of social hierarchies as it blurs the boundaries between the private and public. The garden is an officially sanctioned feminine space but can be used transgressively for women to defy socially constructed gender ideals. People of colour who are often discriminated against in land ownership practices are provided an opportunity for self-sufficiency and to further develop a sense of identity in the garden, where external social hierarchies are revealed to be based on racist and misogynistic ideological constructs. This thesis incorporates texts that actively challenge prevailing social hierarchies by allowing women and people of colour to cultivate their own garden, which further tests the boundaries between the public and private sphere as well as conventional systems of ownership.
By mapping the garden’s traditional role in reflecting/maintaining as social hierarchies, this thesis raises vital questions about the relationship between environmental exploitation and the exploitation of marginalised groups, a relationship increasingly urgent with the acceleration of the Climate Crisis.</t>
  </si>
  <si>
    <t>Engineering Two-Dimensional Oxide Interfaces: Tuning Electronic Properties via δ-Layer Integration and Crystal Field Manipulation</t>
  </si>
  <si>
    <t>Cian MacCarthy</t>
  </si>
  <si>
    <t>Oxides are indispensable materials, used in microelectronics, photovoltaics, optoelectronics and numerous other fields. Bulk oxides have been studied extensively. The next frontier is their interfaces and engineering new materials from interfaces.
In this project, I aim to study applications of growing layers of diverse materials on top of each other. The materials of choice for this are oxides, as the cation crystal field can be easily changed, with a complete alteration at the interface to the depth of one unit cell in each direction. For oxides, the crystal field is the key factor defining the properties of the material. I will form two-dimensional materials using two approaches. The first involves growing one material on the surface of the other. The second involves inserting a thin layer (δ-layer) of one material into the matrix of the host material, using techniques such as molecular beam epitaxy. This allows for δ-layers one atom thick, which can still have profound effects on the surrounding host oxide. The layer composition can be altered e.g. by replacing the oxygen anions with sulphur ions or substituting the metal ions used. 
The δ-layer, interfaces with the host oxide, and host oxide closest to the δ-layer form a 2D-electron- or hole-gas. Changing the δ-layer makeup alters the band structure, symmetry and electronic properties of the interface between the δ-layer and host oxide. By controlling the δ-layer, the properties of the system can be tuned to yield materials with high current carrier concentrations and high carrier mobility. The δ-layer can also act as a source of charge carriers, and the host oxide and interface with superior carrier mobility becomes the channel for transport. This allows the decoupling of the carrier generation layer and transport layer. My study will pave the way for engineering new oxide-based systems with enhanced electronic properties.</t>
  </si>
  <si>
    <t>Microglial extracellular vesicles as novel biomarkers of traumatic brain injury</t>
  </si>
  <si>
    <t>Ciara Moynihan</t>
  </si>
  <si>
    <t>Traumatic Brain Injury (TBI) is a leading cause of death and disability worldwide, affecting more than 55 million people annually, including over 19,000 in Ireland. TBI triggers brain changes which cause cells (neurons) to stop working or even die after injury, increasing the risk of developing Alzheimer's disease and other forms of dementia. 
TBI treatment is challenging because there are no tools available to diagnose and predict future brain complications and disease. Furthermore, there are currently no drugs or medications which effectively treat this complex brain disease, so this is a major public health issue that needs to be urgently addressed. 
After a TBI, the brain's immune cells, called microglia, release tiny particles called extracellular vesicles (EVs) into the bloodstream. EVs are like small messenger packages containing important information which can help explain what is happening within the injured brain. My IRC research project plans to detect early warning signs within EVs, known as biomarkers, which will identify the patients most at risk of persistent brain complications following TBI. 
Starting with a mouse model, I will examine the appearance and contents of EVs to identify if they provide information about brain injury severity, ongoing damage and if they can predict long-term brain complications. My results using the mouse model will then be compared to blood samples from human TBI patients in a joint study with the University of Pittsburgh to determine whether these biomarkers are effective in diagnosing and monitoring injury progression in humans. 
The overall goal of my project is to develop a blood test that will help doctors identify patients most likely to experience long-term problems after TBI, including memory loss and dementia. By identifying TBI patients earlier, doctors will be able to start treatments sooner and provide a life-altering opportunity to prevent future brain deterioration after TBI.</t>
  </si>
  <si>
    <t>The Trouble With Men in Ireland: Masculinities and Male Crisis in Irish Screen and Celebrity Culture</t>
  </si>
  <si>
    <t>Ciara Whelan</t>
  </si>
  <si>
    <t>National cinema has investigated the meaning of 'Irishness' with cinematic texts representing Irish men since indigenous cinema was first produced in the early twentieth century. The onscreen portrayals of men from the 1970s onwards challenged preconceived notions of masculinity and this national cinema was often marked by male suffering under the authority of the Republic's patriarchal and Catholic regime. Irish media has since diversified within a global convergent media network, and from Barry Keoghan’s performances in Oscar-nominated films to a popstar’s music videos, Irish male stardom exhibits an increased traversal of multiple media forms. This twenty-first-century Irish media culture is imbricated with discourses of 'crisis masculinity' which have permeated public and media forums since the 1990s, and dominated in the wake of the 2008 crash. More recent Irish media articulates strongly with discourses of 'crisis masculinity' and Ireland's postcolonial identity has seemingly entangled itself in crisis as a defining feature. This project will analyse Irish masculinity and the performance of male crisis in contemporary Irish media culture. It will consider paradigms of Irish masculinity produced within the context of the current international marketplace in which the value of the Irish male star persona has exploded. The 'Green Wave' of Irish male acting talent, found in prestige television series like ‘Normal People’ (2020) and award-winning films such as ‘The Banshees of Inisherin’ (2022), that continues to find favour with audiences and critics alike, is counter-pointed with the rise in exclusionary nationalist politics and right-wing extremism among segments of the Irish citizenry, most notably white Irish men. This cultural schism suggests that the Irish male's contemporary national identity is in notable flux. This project will research the function of crisis in the contemporary Irish male identity and articulate the extent to which such discourses are instilled in Irish screen and star texts.</t>
  </si>
  <si>
    <t>Neural Operators for Predicting Brain Deformations in Concussions</t>
  </si>
  <si>
    <t>Ciarán Campbell</t>
  </si>
  <si>
    <t>Concussions are considered to be mild traumatic brain injuries (mTBIs). They are a major global public health challenge resulting from head impacts due to road traffic accidents, mechanical falls, contact sports, mechanical falls, etc. They are mostly characterised using the head motion data and are further complemented with sophisticated finite element computer simulations of brain deformation caused by the corresponding head motion. However, the computational techniques can take hours to days to make any biofidelic estimate of the corresponding brain deformation and therefore cannot be deployed for real-time prediction. Furthermore, the brain injury biomechanics relationship still remains disputed, recently the formation of shear shock waves in the brain from smooth impacts was discovered which could be the primary mechanism behind the diffuse axonal injuries, the most common type of mild TBIs. However, these strong deformations cannot be studied using existing computational techniques further emphasising the need for new computational tools.
This project aims to develop 1) artificial neural network based operators to predict the non linear brain deformation which could be used in concussion assessment in real-time, 2) novel mathematical model to describe the propagation of violent shear shock waves in brain-like soft solids. The neural operators will learn this new physics and will be able to predict in real time. These computational tools will be thoroughly validated with real-world experiments and will have the potential for translation to industry applications like in predicting concussions in rugby and other contact sports.</t>
  </si>
  <si>
    <t>Ultrathin and Nanolaminated Transparent Conductive Oxides</t>
  </si>
  <si>
    <t>Ciarán Cooling</t>
  </si>
  <si>
    <t>What if the windows of an office building could power the office within? What if industry could make phone screens and other digital displays that were more environmentally friendly? What if we could do this cheap and quickly? Those are the questions my research is looking at. A conductor is a material in which electricity can flow, most conductors are metals which are opaque, but there are ways to make transparent conductors, these materials could be used to make solar panels that could be placed on windows, to produce touchscreens without having to utilise rare earth materials which are environmentally damaging to mine, such as indium, which while in high demand for the technological sector is mined as a by-product.
These transparent conductive oxides (TCO’s) can be manufactured using a spray system, material is sprayed in a fine mist onto a heated base which “grows” the conductor in very thin layers. This system is inexpensive and can make high quality thin conductor films with ease in comparison to other systems.  We will then analyse the resulting films using x-ray analysis, including spectroscopy and reflectivity. My research will look at which materials perform the best, in ease of manufacturability, in how their conductance relates to their thickness and expense in terms of finance and environmental damage. If my research is successful, we will develop a material which will be, inexpensive, easy to process and provide new environmentally friendly technologies.</t>
  </si>
  <si>
    <t>Dánta ar Chlann Domhnaill (‘Poems on the Mac Domhnaill family’)</t>
  </si>
  <si>
    <t>Cillian Ó Díomasaigh</t>
  </si>
  <si>
    <t>My research project will focus on the editing and translation of a collection of mostly 16th - 17th century bardic poems that were composed on the noble MacDonnell/MacDonald family, both in Ireland and in Scotland. Bardic poetry refers to poems composed in complicated and intricate metres during the Early Modern Irish (EMI) period. The poets themselves came from a highly-educated and noble class called Filí, who went through vigorous training in the bardic schools. The subject matter of these poems varies but quite a significant amount of the available poems are praise poems in which the poet praises the patron’s noble genealogy and recounts their heroic deeds. Bardic poetry is hugely significant as it is our primary source for the Classical Irish Language, a literary dialect within EMI, and also as it is an important (if underused) primary source for the history of the period. The poems that I intend to edit for this research project are of added importance as they can reveal more to us about the connection between Ireland and Gaelic Scotland, and give us a further insight into the shared language and how it began to diverge in the Modern Irish period. 
 Bardic poems are  preserved in manuscripts, and individual poems often have several manuscript witnesses. Initially, I will locate the oldest surviving version of each poem, along with all of its copies, and transcribe each poem from these sources. I will meticulously analyse the language, using the normalised standard of Classical Modern Irish as a yardstick, and I will note any inconsistencies in the poem’s expected metre. Finally I will provide a complete English translation of each poem, alongside detailed commentary on my findings. I will also be consulting secondary literature constantly as I move through this process.</t>
  </si>
  <si>
    <t>Endohedral Coordination Cages as Bio-Inspired Supramolecular Catalysts and Functional Materials</t>
  </si>
  <si>
    <t>Claire Bradley</t>
  </si>
  <si>
    <t>Supramolecular chemistry, pioneered by J.M. Lehn and colleagues, has made remarkable progress over recent decades, providing critical insights into the relationships between the structures and reactivities of organized molecular systems.[1] A key development within this field is the discovery of self-assembled supramolecular cages, in which metal ions are linked through organic linkers resulting in the formation of tailor size cavity or "pore" sizes. These species behave like nanometre scale molecular containers, facilitating cavity directed chemical transformations and stabilizing reactive species in enclosed environments. The hollow spherical entities can serve as scaffolds for functionalisations, both inside and outside the spheres, enabling cooperative interactions and the emergence of new functionalities.[2] 
We believe that significant advancements in the catalytic performance of these molecules can be achieved by drawing inspiration from their natural counterparts, metalloenzymes. These biological catalysts employ earth-abundant metal ions with labile coordination sites confined within molecular dimensions, facilitating substrate binding and catalysis.[3], [4] By mimicking these biological systems, we aim to replicate their high product specificity and remarkable catalytic efficiency, especially in energy-related chemical transformations.
The proposed research aims to use these compounds as intriguing catalysts for the electrochemical splitting of water to produce hydrogen - a sustainable non-carbon fuel with high gravimetric energy density.[5] The proposed work takes advantage of the group's ability to synthesise coordination cages with exceptional cross-sectional diameters, composed of sub-cages, providing multiple active sites through labile coordinated solvent molecules.[2]
The work will explore the size-variation of the species, the use of various different metal ions within their structures and the attachment or incorporation of functionalising additives/guests that can enhance the redox-catalytic processes. The work is not restricted to the solution phase, it will further explore the  deposition and formation of these new compounds on surfaces that will serve as electrodes in electrochemical water splitting processes, producing hydrogen.[6]</t>
  </si>
  <si>
    <t>Photon upconversion sensitized ruthenium bioconjugates for cancer therapy</t>
  </si>
  <si>
    <t>Colm Smith</t>
  </si>
  <si>
    <t>Using light to activate toxicity is a powerful approach to creating highly reactive molecules from species that are non-toxic in their ground state, achieving high spatiotemporal control and low off target toxicity. Targetting mitochondrial DNA (mtDNA) offers substantial benefits where tissue ablation is the aim. Since, without the protection of histone and the repair mechanisms available to nuclear DNA,  mtDNA is more vulnerable to irreversible damage. As mitochondria are the trigger point for apoptosis, they offer a direct, route to rapid but controlled cell death in cancer photoablation.  Keyes et al have demonstrated highly potent phototherapeutics that induce such controlled cell death in cancer cells through photoredox activation of metal complexes specifically targeted to mtDNA of  cancer cells. The approach does not require molecular oxygen and this is critical as many solid tumors and indeed the mitochondria are oxygen deficient. 
However, the drawback to this appraoch is that stimulating metal complexes to induce DNA damage requires blue light which is poorly penetrating through tissue, limiting the application of this approach in real patients.  
The aim of this proposal is to build new nanodelivery systems that faciliate both targetting of photoredox complexes to mitochondria of cancer cells and sensitizes their photoredox activation by generating blue light from tissue-penetrating red light via upconversion (UC), i.e.two photons of low energy produce a single photon of sufficient energy to photoexcite the phototherapeutic. 
I will develop and compare performance of two upconversion drug delivery systems; (a) Lanthanide upconverting- nanoparticles and (b) a triplet-triplet anhilation upconversion (TTA-UC) liposomal system, advancing a sysetm I have developed to date. I will optimise the approach that accomplishes both delivery of the phototherapeutic and its stimulation of DNA damage through TTA-UC by red light activated photochemistry, opening new approaches to phototherapy for cancer treatment.</t>
  </si>
  <si>
    <t>The Letters of St Paul in Early Irish Christianity</t>
  </si>
  <si>
    <t>Conor McDonough</t>
  </si>
  <si>
    <t>Ireland in the early medieval period (500-1100 AD) is sometimes known as ‘The Island of Saints and Scholars’. But what was this scholarship about? Much of it focussed on understanding the Bible. Irish scholars, especially in the eighth and ninth centuries, studied, interpreted, taught, and translated passages in biblical books such as Genesis, Job, the Gospels, and the Epistles. These Irish scholars were at work both in Ireland and on the Continent, and much of the evidence for their activity survives in manuscripts preserved outside of Ireland.
The material they produced has the potential to reveal a great deal about the people who produced it: What were their interests and priorities? What contexts were they working in? What audiences did they have in mind? How original were they? Answering these questions will help us to understand what exactly went on in places like Clonmacnoise, Bangor, and Clonfert at the height of their activity, and to appreciate with greater accuracy the contribution Irish scholars made in the schools of early medieval Europe, especially during the ninth century.
In my research, I will focus on a specific component of this vast body of literature: written material concerning the Letters of St Paul. This selection is broad enough to yield interesting conclusions, but narrow enough to enable detailed study of all the relevant texts and manuscripts. 
Some of these texts have never been copied out of the manuscripts in which they are found, and part of my work will involve copying an Irish commentary out of the two manuscripts in which it is found, comparing these copies, and deciding on the best version of the text. This painstaking process will yield reliable evidence which will add significantly to our knowledge of the scholarship for which early medieval Ireland was famous.</t>
  </si>
  <si>
    <t>A Study of Cosmic Strings &amp; Gravitational Waves Using Pulsars</t>
  </si>
  <si>
    <t>Conor Sheridan</t>
  </si>
  <si>
    <t>Three of the four fundamental forces of nature enjoy modern quantized theories. Gravity is the outlier; it remains without a majority-accepted quantum theory. The most recent major advancement in this field was the detection of gravitational waves, which are transient displacements in spacetime that come from masses moving in a gravitational field. These waves are essentially undetectable for all except the most extreme high-energy events in the Universe (such as black hole mergers). However there exists another theoretical source of these waves, called cosmic strings, which are proposed to be wrinkle-like defects in the spacetime manifold of the Universe. These strings would have formed in the rapid expansion of the early Universe, analogous to cracks forming in ice when it freezes from water rapidly. They are theorised to be of femtometre diameter, however possessing immense density. The question is, do they exist, and if so, what model is most correct and to what extent? The approach to answer this is multi-pronged, having a large theoretical component which involves reviewing and investigating the theories and models of cosmic strings, while also containing a crucial experimental aspect, where observations of pulsars are used to test the aforementioned models. Specifically, Pulsar Timing Arrays (PTAs) will be used, which involve combining multiple pulsars together to form a gravitational wave detector the size of the Galaxy. Telescopes such as LOw Frequency ARary will be used for the project, owing to its superior sensitivity in the low radio frequency regime. The LOFAR telescope consists of multiple stations spread out across Europe, including an Irish station situated in Birr, Co. Offaly.</t>
  </si>
  <si>
    <t>The Role of the Media in Shaping Economic Narratives: A comparative study of Ireland, Germany and the United Kingdom</t>
  </si>
  <si>
    <t>Conor Twomey</t>
  </si>
  <si>
    <t>How does the media cover economic policy issues? In the field of comparative political economy, there is a widespread assumption that the media matters in legitimating or challenging controversial elements of a growth model. But the conditions under which the media switches from emissary of elite opinion to watchdog are unclear. Some scholars have posited that economic growth is the crucial variable. However, this explanation is limited as it does not account for media support of growth models during periods of low growth. To address this shortcoming, and drawing upon the literature of political communications, I argue that elite-media attention nexus is key to understanding media coverage of macroeconomic policy, particularly fiscal policy. This model maintains that the conformity of elite attitudes and voter awareness of a specific issue are central. 
Using three case studies of different “varieties of capitalism”, I analyse how the media promotes or challenges economic narratives. Examining German fiscal austerity and underinvestment in the United Kingdom, I argue that both of these fiscal policy issues are experiencing elite dissensus and are highly salient to voters. According to the elite-media attention model, due to the media’s inherent interest in conflict, these conditions ought to result in the media amplifying this dissensus. Conversely, Irish corporation tax policy has relatively high levels of elite consensus which the media ought to reflect. I test these hypotheses using a mixed-methods approach. Using cutting-edge quantitative techniques, I map changes in narratives in newspapers and several televised political talk shows and news programmes over time. This is combined with a qualitative analysis, where I identify a salient fiscal news story in each case and conduct a thematic analysis of the narratives featured in the media. This analysis is supplemented by an examination of the professional backgrounds of actors platformed by the media.</t>
  </si>
  <si>
    <t>Investigating abiotic and biotic drivers of intertidal communities on eco-engineered seawalls</t>
  </si>
  <si>
    <t>Corryn Knapp</t>
  </si>
  <si>
    <t>Coastal cities often rely on seawalls and other concrete structures to protect against rising sea levels and storms. These structures focus on static engineering goals to protect human investments, often with drastic changes to the environment and ecological impacts to marine ecosystems. When compared to the natural, unmodified environment, the flat, featureless environments on seawalls have different and less diverse assemblages of marine organisms. My research aims to address this issue by exploring ways to make these structures more eco-friendly through a process known as eco-engineering. 
The objective of this study is to measure the promising effect of outfitting seawalls with concrete tiles of varying rugosities to support diverse urban coastal ecosystems. I will investigate how different surface designs-such as rockpool shapes or oyster shells-to seawalls can create better habitats for marine life. A unique opportunity arises with the installation of two eco-engineered seawalls in Cork, which will serve as my study sites. I will examine how surface complexity affects various marine species both attached organisms like algae and mobile species life crabs and fish.
Additionally, I will study how these designs influence the early stages of marine life by looking at how larval organisms settle and grow on the modified surfaces. Finally, I will explore how key consumers, such as limpets, interact with these eco-engineered habitats and how they shape the surrounding communities.
By combining fieldwork with controlled experiments, this research will provide valuable insights into how we can design coastal protection structures that not only protect human communities, but also promote thriving marine ecosystems. The results of this study will inform future eco-engineering projects and contribute to more sustainable coastal management practices.</t>
  </si>
  <si>
    <t>Towards an understanding of storage of spent nuclear fuels: An in depth investigation of the mineral chemistry of Uranium and Neptunium</t>
  </si>
  <si>
    <t>Craig McCarthy</t>
  </si>
  <si>
    <t>The global energy crisis and the urgent need to reduce carbon emissions make it essential to explore alternative energy sources like nuclear power. However, the risks of mishandling nuclear materials are evident from the Chernobyl and Fukushima disasters, where radioactive  material was released into the environment. Due to the severity of these disasters and given the long-term activity of spent nuclear fuel (SNF), stored in underground repositories for 100,000+ years, study of how these materials might enter the environment is crucial. This is especially important for Ireland, as a SNF repository is located at Sellafield, directly across from the Irish coast. Various uranium minerals are expected to form on the surface of these SNF containers dependent upon local conditions, mineral phases such as uranyl carbonates (e.g. liebigite, Ca2[UO2(CO3)3]) or silicates (e.g. soddyite [(UO2)2SiO4].2H2O or coffinite [U(SiO4)2]) may form. Once the steel or copper containers corrode these uranium minerals will be the barrier stopping the migration of radiotoxic elements into the environment.
This project will aim to synthesise these uranium minerals using hydrothermal synthesis (using high temperature and pressure water), these materials will be characterised using traditional methods present in TCD and using synchrotrons in the UK and across Europe to gather as much electronic and structural information possible. After this is complete we can then study the effects temperature will have on these uranium minerals, we will also travel to HZDR in Dresden to analyse the reactivity of these minerals with Neptunium (a major radiotoxic element in SNF repositories) to see how effectively it can bypass the mineral phases and enter the environment.
Over the course of the project various new techniques will be used on actinides (Uranium and Neptunium) advancing the field of spectroscopy as well as advancing environmental chemistry through discovering information imperative to keeping a healthy environment.</t>
  </si>
  <si>
    <t>Ethical Recognition in the Aesthetic Development of the Palestinian Novel</t>
  </si>
  <si>
    <t>Darragh Clarke</t>
  </si>
  <si>
    <t>Settler colonialism, Western imperialism’s regional intervention, and internal societal complexities have made marginalisation the central component of Palestinian existence. Defining and challenging this experience through literature has been the task Palestinian writers have faced since the Nakba in 1948. Their response has been one of development, particularly aesthetically through the form of the novel. To understand this life in the margin and the literature it has produced, the concept of recognition is pivotal. 
 Recognition refers to a system where one's value as a human is defined by its conformity to a normative idea of a human. Intersectional in its approach, the concept draws on a diverse number of fields (Decolonial/Anti-colonial studies, critical race theory and the environmental humanities) and thinkers (Judith Butler, Georgio Agamben, Frantz Fanon amongst others)
 This project uses recognition as the basis for an ethical framework which in turn will act as a lens to study the aesthetic development of the Palestinian novel. Through close textual analysis on the works of six carefully selected Palestinian Novelists, spanning the Post- Nakba period right to the modern day, the project will examine how aesthetics are used to expose and disrupt the dehumanisation of  Palestinians and to engage the ways in which they redefine their national existence outside of marginality and against dehumanisation. 
 This approach will allow for nuanced analysis of the outputs of individual authors with respect to the location of their experience and production (historic Palestine, occupied territories, exile or diasporic writing) as well as their standing within Palestinian society (factors like gender and class). More importantly it will produce a reconfiguration of the aesthetic development of the Palestinian novel from the Nakba to the modern day, expanding previous scholarship in this area.</t>
  </si>
  <si>
    <t>Monstrous Transformations: The Evolution of the New American Gothic (1914-1945)</t>
  </si>
  <si>
    <t>Darragh Counihan</t>
  </si>
  <si>
    <t>This research examines the transition that occurs from the social and cultural concerns (race, gender, sexuality) of the Victorian Gothic to the dynamic anxieties (anti-intellectualism, societal decay, economic decline)  expressed by a genre I have termed the ‘New American Gothic’. The ‘New American Gothic’ is a genre that developed in the United States between 1914-1945. It is characterised by a re-interpretation of the older cultural concerns of Victorian Gothicism in reaction to the social, economic, and intellectual instabilities of the interwar period. It is also characterised by an extreme change in the setting and contents of Gothic literature, specifically the transition from aristocratic and pastoral settings to modern urban settings , and the transformation of its monsters from humans/creatures of folklore to more alien and otherworldly monsters. 
This research closely examines the representation of the monstrous body in short magazine fiction, particularly those contributed by authors (H.P. Lovecraft, Zealia Bishop, Clarke Ashton Smith)  associated with Weird Tales magazine. By comparing the differences in appearance and behaviour between the monsters of older Gothic Literature and the New American Gothic we can study how societal anxieties relating to economic, intellectual and social instability created by post-war trauma manifested in an unprecedented forms via the means avenues mutation, corruption and cosmic horror   Valuable insights can be gained into the fears of America in the early twentieth century through horror literature. In this way, by reading the culture of early twentieth-century America based on the monsters it produced, seeing what it is they consider monstrous, alien, or worthy of fear and discrimination, it provides us theoretical basis with which to reevaluate our own modern monsters. After all, we are both living through remarkably similar times; a post pandemic society wrought with rising conservative nationalist movements and struggling with an underperforming global economy.</t>
  </si>
  <si>
    <t>The War in Ukraine and the New European Security Architecture: How the Conflict Has Changed the Role of the EU and NATO</t>
  </si>
  <si>
    <t>Davide Genini</t>
  </si>
  <si>
    <t>The landscape of European security is shifting dramatically, raising profound implications for Ireland. The illegal and unprovoked Russian invasion of Ukraine on 24 February 2022 has shaken the foundations of European peace and security. This conflict marks a significant turning point in European history, threatening the stability established since the 1975 Helsinki Final Act. It follows Russia's earlier annexation of Crimea in 2014, which intensified regional tensions and underscored the fragility of security arrangements in Europe.
In response to this aggression, the European Union (EU) and the North Atlantic Treaty Organisation (NATO) have taken significant actions. Both organisations have condemned Russia's behaviour, called for adherence to international law, and firmly supported Ukraine's right to independence. As a result, the EU is now taking a more active role in defence, NATO is expanding its membership, and their partnership has strengthened.
For Ireland, a country renowned for its commitment to neutrality, these developments raise crucial questions. As Ireland reassesses its traditional stance, it must consider how to support European security while maintaining its neutral position. This research is particularly important for the Irish public, as it explores the delicate balance between contributing to international efforts and upholding sovereignty.
This project aims to provide a law in context analysis of how European security is evolving in the aftermath of the war in Ukraine. By analysing the changing roles of the EU and NATO, this research will offer valuable insights into the new security landscape and discuss how Ireland can navigate these challenges while remaining true to its commitment to neutrality.</t>
  </si>
  <si>
    <t>"We were nobody": Unravelling the Social Curse of Forced Adoption</t>
  </si>
  <si>
    <t>Dearbhla Moroney</t>
  </si>
  <si>
    <t>In 20th century Ireland, Mother and Baby Institutions emerged as a response to the perceived "problem" of unmarried mothers and their children. The legalisation of adoption in 1953 allowed these institutions to become central to a widespread system of closed, secret adoptions. Approximately 56,000 mothers and 57,000 children passed through this system, yet there is a significant lack of academic research on the experiences of those affected by forced adoption in Ireland. 
The closed and secretive nature of these adoptions permanently severed family ties, while the stigma surrounding adoption further isolated both mothers and children from other important social groups. While social groups are generally believed to positively influence health, social processes such as stigma and isolation can undermine this. I propose that this is crucial for understanding the impact on those who underwent forced adoption. Using the Social Identity Approach, my research investigates the mechanisms through which groups contribute to vulnerability, a phenomenon called the ‘social curse.’
I am empirically testing these important ideas across three studies involving individuals who experienced forced adoption through Ireland’s Mother and Baby Institutions. I have gathered valuable interview data to explore how social curse processes related to isolation and stigma affect survivors of forced adoption, for (1) mothers and (2) adopted adults. Additionally, I will (3) conduct a large-scale survey to systematically investigate the links between social curse processes and health and wellbeing following adoption.
This pioneering research has the potential to gather and analyse invaluable data from a critically under-researched group, highlighting the crucial role of social identity processes in shaping the experiences of those affected by forced adoption. By doing so, it offers new perspectives on adoption and social identity that can inform theory, enhance practice, and guide policy development in this field within Ireland and beyond.</t>
  </si>
  <si>
    <t>What's the (Moynagh) Point? Reconstructing the Chaîne Opératoire of Moynagh Points</t>
  </si>
  <si>
    <t>Deborah Buchanan</t>
  </si>
  <si>
    <t>Moynagh Points are large, beautifully made and somewhat enigmatic stone objects that form a relatively unknown group of artefacts from the time of Ireland’s transition from hunting and gathering to agriculture. Found exclusively on the island of Ireland, there are about 60 Moynagh Points currently known. Similar artefacts are found in contemporary Scandinavian societies, but not in Ireland’s closest neighbours. They are made fine-grained sedimentary stones and resemble daggers, spearheads or knives. These important artefacts have the potential to give us key information that will contribute not only to our understanding of this time in Ireland’s prehistory, but also its place in an international setting. This project will use an innovative combination of non-destructive analytical techniques and experimental archaeology to answer questions about how these unusual artefacts were made, used and eventually deposited (the chaîne opératoire). The different aspects of the chaîne opératoire of these artefacts will be investigated using the analytical method most suited to its study. The raw materials used in their manufacture and possible sources of those materials will be identified through portable x-ray fluorescence (pXRF) analysis. 3D models will be made using photogrammetry and 3D geometric morphometrics will be used to identify and classify the various forms present in the Irish record, checking and adding nuance to the current typology. Experimental reproduction of Moynagh Points will be conducted to better understand possible manufacturing techniques and these replicas will also be used to carry out experiments to produce a reference collection for use-wear analysis. Use-wear analysis will be carried out on the artefacts to determine how they may have been used. These various strands will be pulled together and analysed with archival research to identify any spatial, temporal or contextual patterns associated with the different forms and uses and to set Moynagh Points in their international context.</t>
  </si>
  <si>
    <t>Remote Sensing Applications in West African Savannahs: Evaluating vegetation change dynamics and their impact on Conservational management strategies</t>
  </si>
  <si>
    <t>Desmond Lartey</t>
  </si>
  <si>
    <t>The current environmental crises are placing unprecedented strain on global ecosystems, with biodiversity facing significant threats. This is particularly evident in the savannahs of West Africa, where rich ecological diversity is under immense pressure from rapid environmental shifts and increasing human activity. This research aims to address the critical need for effective conservation and management approaches to combat habitat fragmentation, species extinction, abuse fire-use and ecosystem deterioration in these crucial landscapes.
The study’s focus is on West African national parks. I will employ advanced remote sensing and modeling techniques to examine historical and ongoing changes in land use. The main goal is to understand how these changes affect biodiversity, vegetation structures, and ecosystem functions, and to determine optimal strategies for protecting these ecosystems in the face of changing climate conditions.
The study will be structured around three key objectives: (1) to employ different change detection techniques to map and model vegetation changes, (2) examine the complex interdependencies of social, spatial, and economic drivers of land use change, and (3) perform dynamic scenario analysis to assess the effectiveness and resilience of current management practices under different climate scenarios. This will be achieved by integrating spatial analysis with socioeconomic assessments and stakeholder interviews.
The goal of this research is not only to understand how these ecosystems are being impacted but also to provide practical solutions for improving conservation strategies. The findings will help park managers and policymakers make informed decisions to protect these landscapes from further degradation. Ultimately, my research will contribute to safeguarding biodiversity and ensuring the long-term health of West African savannahs for future generations.</t>
  </si>
  <si>
    <t>Between Gael and Gall: Conflict and Convergence During the Anglo-Norman Invasion of Ireland 1171-1261</t>
  </si>
  <si>
    <t>Diarmuid Ó Seanacháin Dálaigh</t>
  </si>
  <si>
    <t>Beginning in 1167, the Anglo-Norman invasion of Ireland radically altered the course of Irish history. From this point onwards, a new ruling class which held territory in England, France and Wales conquered vast swaths of land in Ireland.
Historians of medieval Ireland have often divided Ireland into political, linguistic, or cultural zones that assert a partition between the 'native' Gaelic population and the 'foreign' Galls that had settled on the island. These approaches have led many scholars to segregate between Gaelic Ireland and Anglo-Norman Ireland in the narratives they put forward, from the legal schism between Gael and Gall in Robin Frame’s Colonial Ireland (1981) to the political partition of Ireland between the High King Ruaidrí Ua Conchobair and King Henry II of England presented by W.L. Warren in his controversial ‘King John and Ireland’ (1981). However, as the Anglo-Normans increasingly assimilated into Gaelic culture and customs in the later Middle Ages, this division drawn between 'Gael' and 'Gall' became especially problematic.
This project will analyse the Anglo-Norman penetration of the Irish interior during the twelfth and thirteenth centuries, to argue for a historiographical approach that synthesises the history of Gaelic Ireland with that of 'Ireland under the Normans’. By examining the methods of the Anglo-Normans in carving out their lordships and the social structures they established, this project aims to investigate their relationship with the Gaelic world they had invaded. This research will re-evaluate the approaches historians have taken to identity formation when the Anglo-Norman lordship in Ireland was in decline such as the Anglo-Irish ‘Middle Nation,’ and call into question whether political, linguistic, or cultural divisions were in reality a defining feature of medieval Irish history.</t>
  </si>
  <si>
    <t>Deconstructing a Genocide: A Microhistorical Approach to the Holocaust in Provincial Greece</t>
  </si>
  <si>
    <t>Dimitrios Roupas</t>
  </si>
  <si>
    <t>The Holocaust in Greece is one of the most understudied topics in the general Holocaust literature. Despite an ancient Jewish presence in Greece, academic research related to the extermination of the Greek Jews was scarce until recently. However, the Greek Holocaust is still a marginal field in Greek as well as in Holocaust historiography. This is partly because it still is a taboo issue in Greek collective memory. The post-war Greek state was apathetic about memorialising the extermination of the Greek Jews and the issue received only scarce public attention. Officials, academics, and the general public have skirted around sensitive issues like antisemitism, collaboration, and indifference, which implicated Greek Christians in the destruction of their Jewish neighbours. Instead, historical studies have focused on the case of Athens, which, while accurate and significant, does not allow for levels of differentiation, local variations, and questions on how and why these occur. Therefore, there is a commonly held view that antisemitism and collaboration were non-existent in Greece, while a misleading but dominant public narrative portrays Greek Christians as saviours.
My proposed research will make a significant contribution to the existing historiography by providing a more empirically grounded understanding of the Holocaust in Greece that acknowledges Greek-Christian complicity and shows its multidimensionality. The innovation of the project is twofold. First, it will shift the focus of study to provincial Greece, contributing to the field of Holocaust regional studies. Second, it will move into uncharted territory by employing the comparative microhistorical approach as a research method, which is in an incipient stage in Greece (Carabott, 2011; Antoniou, 2018). Inverting the point of view to the grassroots level will highlight the different dynamics and complexities of genocide. This is a timely issue to conduct research on as antisemitism and Holocaust denialism are on the rise worldwide.</t>
  </si>
  <si>
    <t>Recovering silenced socio-cultural practices: a geospatial analysis of Ireland's cillíní</t>
  </si>
  <si>
    <t>Dominic Robinson</t>
  </si>
  <si>
    <t>Burial Grounds - cillíní - the informal burial places of unbaptised infants and others unsuitable for consecrated ground. Although mapped on the first edition Ordnance Survey, limited documentary evidence, folklore or oral history has been recorded. Two schools of thought exist related to the siting of these cillíní. The traditional view suggests they were located in marginal sites distant from, and forgotten by, the individuals’ communities. More recent work incorporating extant fragments of cultural memory, argues that they were located in protected locations where they could be cared for and visited by family. This research seeks to apply Geographic Information Systems (GIS) analysis and associated technologies to further explore and advance this debate.
Relatively underused in historical geography research in Ireland, GIS-based approaches have the potential to transform our understanding of the geographies associated with the placement of cillíní on the landscape. Using the locations of 1,487 cillíní on the Sites and Monuments Record, proximity analysis within the GIS will analyse the spatial relationship between cillíní and a range of natural, historic and settlement features across the island. To unpack a deeper understanding of the role parents played in the placement of their children, a viewshed analysis will be applied to test the line of sight from the cillíní to its associated settlement. It is this novel combination of GIS tools that will add a statistical basis for an improved understanding of the relationship between cillíní and the human-led decision-making process of the communities. This research aims to illuminate long silenced social and cultural practices while at the same time, re-centring the role of the mother.</t>
  </si>
  <si>
    <t>Evaluating Explainable AI For Medical Image Processing: How Can the Explainability Be Enhanced?</t>
  </si>
  <si>
    <t>Dost Muhammad</t>
  </si>
  <si>
    <t>This research aims to improve the interpretability of Artificial Intelligence (AI) algorithms used in Medical Image Processing through Explainable AI (XAI) techniques. AI has the potential to revolutionize healthcare by assisting in medical image analysis, but its lack of transparency makes it difficult for clinicians to fully trust and adopt these systems in practice. By applying XAI methods, we can make AI decisions more understandable and reliable for medical professionals.
Our research will first assess the strengths and limitations of existing XAI techniques in Medical Image Processing. We will review current literature, identify gaps, and explore opportunities for innovation. Building on this, we will develop a novel XAI methodology tailored to the needs of medical image analysis. This approach will integrate machine learning with interpretable techniques such as saliency maps, attention mechanisms, and rule-based explanations.
We will collect diverse medical image datasets, including ground truth annotations and relevant clinical information, and apply robust data preprocessing to ensure quality and consistency. The effectiveness of the XAI techniques will be tested by providing clear, transparent explanations for AI-generated predictions. Collaborating with medical professionals, we will conduct validation studies to compare the performance of our XAI models against existing approaches and evaluate their clinical relevance and usability.
Ultimately, this research will help bridge the gap between AI advancements and their practical application in healthcare by making AI systems more interpretable and trustworthy for clinicians.</t>
  </si>
  <si>
    <t>Mitigation of wind turbine blade erosion using climate data and uncertainty quantification methods</t>
  </si>
  <si>
    <t>Dylan Sheneth Edirisinghe</t>
  </si>
  <si>
    <t>Wind energy is one of the most promising renewable energy sources for a future sustainable world. The deployment of large offshore wind turbines is recognized as a pivotal step towards achieving net-zero emissions by 2050. Nevertheless, challenging offshore environments, especially heavy rainfalls, pose a risk of early degradation of turbine blades, reducing their life significantly. This blade erosion leads to substantial energy loss with high repairing costs, elevating the cost of electricity. Therefore, this study focuses on erosion mechanisms to investigate the mitigation strategies using uncertainty quantification methods for the prolonged operational lifespan of wind turbines.
A model is currently being developed to predict blade erosion involving high-fidelity fluid dynamics and structural simulations while developing an uncertainty quantification framework to integrate with meteorological data in predicting blade coating lifetime. The modelling commences with fluid structural simulations for a single droplet collision, recording the stress variation inside the coating. A library for stress profiles is developed considering the nature of impacts. Then, the damage coefficient is predicted by incorporating the effects of multiple impacts (considering droplet sizes, impact speeds and angles) based on stress-time variation under fatigue damage analysis, indicating the erosion initiation. The developed computational model is planned to validate against the experimental data. In the final stage, the erosion model is leveraged by accounting for meteorological rain predictions in an uncertainty quantification framework to determine the erosion-safe operating conditions. This way the research is aimed to mitigate severe blade erosion, consequently extending the turbine lifespan.
The research planned to investigate the erosion mechanism in-depth, providing potential development for new coating systems. On the other hand, repair costs can be reduced by identifying the early stage of erosion, making electricity generation affordable. Therefore, this research holds significant promise for a sustainable wind industry by investigating, estimating and mitigating blade erosion.</t>
  </si>
  <si>
    <t>Selenium and Magnesium-Functionalised Scaffolds for Dual Bone Regeneration and Anti-Cancer Therapy</t>
  </si>
  <si>
    <t>Eavan Pakenham</t>
  </si>
  <si>
    <t>Cancer is one of the biggest contributors to death worldwide with 20 million cases being diagnosed in 2022 while contributing to 7.9M deaths globally (14) . Prostate cancer, is the second most common cancer type diagnosed in Ireland, with around 300,000 cases diagnosed globally in 2024 (14,15). Prostate cancer has the potential to  metastasise to the bone leading to a plethora of problems ranging from cancer cell migration to pathological fractures (16,17). Current gold standard treatments of both primary prostate cancer and metastatic bone cancer involves chemotherapy and radiation alongside surgery with chemotherapeutics (18). The gold standard therapies, as successful as they are, are not 100% functional with the risk of residual cancer cells remaining in the diseased site. To overcome the current limations of available treatment options , the Murphy Lab has found that the the utlilisation of certain bioactive ions has the ability to not only reduce cancer cell proliferation but also induce healthy bone formation. Two ions that the group has focused on are Selenium (Se) and Magnesium (Mg). Se has shown to anti-cancerous through acting as an anti-oxidant while Mg has shown to be anti-resorptive and pro-regenerative. The aim of this project is to synthesise a 3D biomimetic biomaterial that mimics the bone but also capable of obliterating cancer cells but synergistically promoting healthy bone regeneration. To translate a product to the pre-clinical setting, an in vivo study is essential. Although the scaffolds are more accurately mimicking the bone microenvironment, an animal study will need to be conducted to accurately assess the anti-cancerous and pro-regenerative properties of the scaffold.</t>
  </si>
  <si>
    <t>Utilising the Theory of Planned Behaviour to Explore Educational Attainment in Economically Disadvantaged Students in Ireland</t>
  </si>
  <si>
    <t>Eden Bryan</t>
  </si>
  <si>
    <t>The transition from post-primary school to higher education is undoubtedly a daunting experience for students. Particularly, students of lower socioeconomic status (SES) may struggle with this transitionary period, for various reasons. The current study aims to examine if self-concept is one such reason, generating rich data about the experiences of DEIS students to ideally be utilised for educational policy-making.
Self-concept (SC) is defined as ones’ perception of themselves and their capabilities, formed through their experiences and environment [9]. It impacts one's attitudes [10], which impacts one’s beliefs, through influencing how one perceives the object of the attitude [11]. Beliefs have been said to impact behavioural intentions, impacting behaviour [7]. This concept of beliefs impacting behaviours is explored through Ajzen’s Theory of Planned Behaviour (TPB), which will be utilised within the current study.
The proposed study will utilise a mixed-methods approach to examine the impact of students’ self-concept on their intention to pursue further education. Quantitatively, a Likert scale measure of TPB for intention to engage in further education, which my proposed supervisor has already developed and will only require minor modifications, will be administered. Qualitatively, data will be collected through the use of interviews.
This research will be conducted on a longitudinal basis of 12 months. Students’ perceptions will be examined twice; first, while they are applying for university, and again, one year later, when they are in higher education.
In order to investigate numerous angles of this question, the proposed research aims to explore three separate areas: 
1.	The students’ overall experience with the transitionary period into higher education, and how self-concept impacts attitudes towards this experience. 
2.	The impact of self-concept on the opinions surrounding STEM careers of female-identifying students.
3.	The impact of self-concept on the attitudes towards higher education in male-identifying students in socioeconomically disadvantaged schools.</t>
  </si>
  <si>
    <t>Development of an innovative recombinant antibody-based therapeutic approach for Alzheimer's Disease</t>
  </si>
  <si>
    <t>Eithne Walsh</t>
  </si>
  <si>
    <t>Alzheimer’s Disease (AD) is a complex neurogenerative condition, leading to progressive cognitive and functional impairment. As of 2020, more than 50 million people worldwide have been diagnosed with AD. The disease is hallmarked by progressive, abnormal accumulation of two molecules in the brain: β-amyloid peptides (forming extracellular β-amyloid plaques) and Tau protein (forming intracellular neurofibril tangles). 
Antibodies have enormous therapeutic potential due to their ability to bind, inactivate and/or destroy potentially pathologic material in the body. Antibody therapeutics have been highly successful in treating diseases such as cancers, immune conditions and infections. They have been much less successful in treating neurological conditions, where their large size limits their ability to cross the blood brain barrier and their activation of the host immune system can lead to adverse bleeding effects. 
Single-chain variable fragments (scFvs) are antibody fragments which retain the target-binding capabilities of whole antibodies but are much smaller in size and do not activate the host immune system.
Our research aims to develop scFvs capable of interfering with formation of β-amyloid plaques and Tau protein neurofibril tangles.
The mechanism of formation of β-amyloid plaques and Tau protein tangles will be studied in detail using nanoscale microscopy. scFvs capable of binding to β-amyloid peptides and Tau protein will be isolated from a large library and scFvs will be screened in vitro for their ability to inhibit or disaggregate amyloid fibrils or Tau aggregates. Cell-based assays will be used to determine the ability of lead scFvs to delay or prevent β-amyloid- and Tau tangle-mediated cell death. scFvs will ultimately be validated in a murine model.
The long-term goal of this project is to develop antibody fragments with the potential to provide innovative and more effective treatment of Alzheimer’s Disease.</t>
  </si>
  <si>
    <t>Development, implementation, and evaluation of theory-driven, evidence-based and patient-centred physical activity resources for people living with and beyond cancer in the Republic of Ireland.</t>
  </si>
  <si>
    <t>Elisa Habluetzel Esposito</t>
  </si>
  <si>
    <t>Modern treatments have improved the chances of surviving a cancer diagnosis. However, most treatments have side-effects that negatively impact the quality of life of people living with and beyond cancer. Engaging in physical activity can help alleviate some symptoms related to cancer and its treatment, such as chronic fatigue, anxiety, and depression. It can also improve sleep quality, bone density and daily functioning. Unfortunately, many individuals living with and beyond cancer are not sufficiently active and face various barriers to participating in physical activities.
Health care professionals often have limited time and resources to provide personalised advice on what exercise patients should do, how much, and how often.  This project aims to create resources that support adults living with and beyond cancer in being physically active.
The research will unfold in three main stages. First, people living with and beyond cancer across the Republic of Ireland will be asked about their physical activity behaviour, needs and preferences. In parallel, previous studies will be reviewed to identify the most effective ways to encourage physical activity in this population. Next, drafted resources will be discussed with people living with and beyond cancer in focus groups. A feasibility study will be conducted, whereby participants will report on appropriateness and usefulness of the resources. Lastly, the dissemination of the resources by health care professionals will be evaluated, setting the conditions for resource scale-up.
Informed by science and people’s lived experience, the developed resources will be user-friendly tools designed to help individuals living with and beyond cancer stay physically active. They will empower individuals to set goals and monitor their progress, keeping their motivation high. The resources will be accessible to a broad audience, enabling many people living with and beyond cancer to engage in physical activity and improve their quality of life.</t>
  </si>
  <si>
    <t>Vertical Dante: the «Descensus Christi ad Inferos» and the Ascent of the Ladder in the «Commedia»</t>
  </si>
  <si>
    <t>Elisa Rosati</t>
  </si>
  <si>
    <t>My project will focus on the theme of verticality within Dante’s «Commedia». 
Dante’s journey in the three otherworldly realms is centered around the dialectic of ascent and descent.
The project specifically aims to investigate verticality through the study of references in the «Commedia» to two themes: the «Descensus Christi ad Inferos» and the Ascent of the Ladder. The themes, despite their popularity in medieval culture, though they have had some critical attention in the field of Dante studies, have never been viewed together in the context of Dante’s text.  
The «Descensus Christi ad Inferos» consists of Christ's Descent, after the Crucifixion, into Hell, with the aim of leading the righteous Jews from the Old Testament to Paradise. The account of the «Descensus» is provided by apocryphal texts, where Christ's Descent is described as an assault against the forces of evil. Starting from apocryphal tradition, a series of stock images developed in medieval literature, and, due to its dramatic nature, the «Descensus» narrative became a metaphor for Redemption. 
The «Descensus»is evoked in multiple passages of the «Commedia», especially in «Inferno», where Christ’s Descent is alluded to in dramatic terms.
Concerning the metaphor of the ladder, this is used in Middle Eastern and Greek literature as a symbol of the path to moral perfection. This image is then adopted by mystical-monastic literature to designate the path leading to the «visio Dei» or the ascetic life itself. Many spiritual writings draw inspiration from the biblical account of Jacob's dream and the ladder reaching from earth to heaven. Dante's afterlife often takes the form of a ladder, and the theme is variously explored in the «Commedia». 
The project’s aim is to determine how stylistic and thematic resonances of these two themes contribute to shedding new light on the meaning of Dante’s vertical journey.</t>
  </si>
  <si>
    <t>Minimising Charging Time in Batteries by Mapping their Internal Structure</t>
  </si>
  <si>
    <t>Ella Shanley</t>
  </si>
  <si>
    <t>As electric vehicles (EVs) are becoming the cornerstone of sustainable transportation, one pivotal challenge stands in the way of widespread adoption: reducing charging time. This research proposal aims to address this critical issue, focusing on a solution that not only enhances the use experience but also alleviates the pervasive. The project will centre on improving lithium-ion batteries, currently dominating the battery market, while also exploring alternatives namely, sodium-ion and potassium-ion batteries. As EVs adoption continues its upward trajectory, the necessity for rapid charging solutions becomes increasingly urgent. 
To achieve this, I will leverage groundbreaking advancements in two-dimensional materials, which have demonstrated exceptional potential for high-energy storage. However, there exists limitations surrounding charge rate of these advanced batteries, which is intricately linked to ion mobility within the battery’s internal structure—a complex system not completely understood. 
The cornerstone of my innovative project is the application of a state-of-the-art 3D imaging technique designed to meticulously map the internal structure of battery electrodes made from 2D materials. This unprecedented approach will allow me to explore how the intricate design of the electrode influences ion movement, thereby providing critical insights into the relationship between electrode architecture and charging speed. The research will focus on various materials, including but not limited to graphene and molybdenum disulfide, with the ultimate goal of identifying ways to optimise battery design for faster charging. 
This work could pave the way for more efficient, rapid-charging batteries, enhancing the usability of EVs and contributing to a more sustainable future. By tirelessly working to overcome current limitations and harness the full potential of next-generation materials, this project stands to redefine what is possible in battery technology and support the global shift towards cleaner transportation solutions.</t>
  </si>
  <si>
    <t>The Only Gay in the Village: A Study into the LGBT+ Community’s History in Rural Ireland, 1970-2000</t>
  </si>
  <si>
    <t>Elliot Gallogly</t>
  </si>
  <si>
    <t>This dissertation is an interdisciplinary project that will examine the influence of community organisations, governmental policies, medical interventions, cultural changes, and social attitudes. It will examine Irish LGBT+ history from 1970-2000, a pivotal era encompassing Ireland's inaugural pride celebration, the visit of Pope John Paul II to Dublin in 1979, the emergence of the AIDS crisis, and the crucial decriminalization of homosexuality in Ireland. These milestones collectively left an indelible mark on both the LGBT+ community and the nation at large.
While the primary objective of this research is to unearth previously underexplored narratives of LGBT+ people living in rural Ireland, it will also address the impact of these experiences on the wider populace. Taking a qualitative approach, it will involve archival research and oral history accounts, in order to provide a nuanced discussion of the reciprocal impact of rural Ireland on the experiences and identities of queer individuals. The two umbrella terms used will be ‘LGBT+’ and ‘queer’; two will be used as queer has now become a specific identity in itself, and so two are required for if an interviewee’s identity is specific to one of these terms. Language will be clarified pre-interview, including the person’s pronouns, identity, and what elements of these they are comfortable with the inclusion of. Additionally, as trauma surrounding many of the elements discussed in this project is quite common, Trauma and Resilience Informed Research Principles and Practice will be implemented to ensure that inattention to the impact of trauma neither deters participation nor impacts potential interviewees negatively.
The thesis seeks to contribute to a broader understanding of Ireland's social fabric, ensuring that the vital contributions and struggles of its LGBT+ community are not only acknowledged but also integrated into the broader tapestry of Irish history through their accomplishments and contributions to society.</t>
  </si>
  <si>
    <t>Bacterial Derived Mediators in the diet-microbe-host dialogue</t>
  </si>
  <si>
    <t>Emily Butler</t>
  </si>
  <si>
    <t>The bacteria in our gut play a critical role in our health by producing chemicals (metabolites) that help regulate gut function and communicate with other organs. These interactions can change throughout life as the types of bacteria in the gut shift, with each individual having a unique "fingerprint" of bacterial species and strains. Despite this diversity, bacteria often share common functions, such as the ability to produce or modify specific foods for both ourselves and microbes that we can regards as chemical sources and .
My PhD research focuses on understanding the interactions between gut bacteria and the human, specifically in infants. I am particularly interested in two groups of bacteria: Bacteroideales, which includes Bacteroides (strict anaerobes), and Proteobacteria, such as E. coli (facultative anaerobes). These bacteria are among the earliest colonizers of the infant gut, yet their potential benefits are not fully understood. They may offer untapped probiotic resources, but they have not been thoroughly studied to identify the unique traits that allow them to influence gut colonization, early gut development, and immune system training.
These processes are crucial during infancy and can have long-term effects on health throughout life. By studying these early colonizers, I aim to uncover their role in shaping the infant gut environment and their potential contributions to healthy development. Understanding this relationship could open new avenues for improving gut health and preventing disease later in life.</t>
  </si>
  <si>
    <t>Shining Light on Pollution: Solar Mediated Photodegradation of PFAS in Water</t>
  </si>
  <si>
    <t>Emily Derham</t>
  </si>
  <si>
    <t>PFAS (per-and-polyfluoroalkyl substances), known as “forever chemicals,” are integrated into everyday activities like getting dressed, showering, or making breakfast. These chemicals can be found in clothing, shampoo, frying pans, and even toilet paper.(3) Alarmingly, it is currently estimated that 97% of people have PFAS in their blood.(4)
PFAS have been linked to severe health issues, including cancer, liver damage, and weakened immune systems.(1) The EU has already taken measures to restrict or ban their use under REACH (Regulation for Restriction, Evaluation, Authorisation, and Restriction of Chemicals).(5) However, PFAS persist in the environment due to their strong carbon-fluorine bonds, which resist degradation.(6) Conventional wastewater treatment methods are ineffective at removing these substances, creating an urgent need for novel degradation technologies.
One emerging solution is the use of reactive oxygen species (ROS), highly reactive chemicals derived from molecular oxygen. ROS are currently employed in photodynamic therapy for their ability to kill cancer cells. A similar approach will be applied to mineralise PFAS, but this time the ROS species will degrade the PFAS, thereby removing them from water samples. However, it is crucial to monitor the photodegradation products to ensure they are not equally harmful.
This project explores the use of a porphyrin, a compound resembling chlorophyll, to harness solar energy for PFAS photodegradation. Porphyrins, when exposed to light, can produce ROS, which could break down both long-chain PFAS such as PFOS (perflourooctanesulfonic acid) and short-chain PFAS such as PFHxS (perfluorohexanesulfonic acid). 
Existing PFAS degradation methods, such as electrochemical oxidation and plasma treatment, are energy-intensive and expensive. This research aims to develop a cost-effective, scalable, and sustainable method for PFAS photodegradation using solar-driven processes, offering a green, practical solution to solve the crisis of these pollutants in the environment.</t>
  </si>
  <si>
    <t>Spinning Cosmic Webs: Exploring the Relationship Between Massive Black Hole Spin and Galaxy Evolution</t>
  </si>
  <si>
    <t>Emily Whitaker</t>
  </si>
  <si>
    <t>Massive black holes, thousands to billions of times the mass of our Sun, exist at the centre of most large galaxies, and many smaller ones. As MBHs grow, they release energy into their surroundings, shining brightly as active galactic nuclei and strongly influencing the evolution of their host galaxies.  Despite their importance, the origins and early evolution of MBHs remains a major open question in astrophysics. This project will explore how we may be able to use the spin of MBHs to trace their growth history.
JWST is discovering new populations of MBHs at very early times, challenging our picture of their early growth. However, observations only provide a snapshot of MBHs and their host galaxies. Simulations are required to interpret and contextualise observations, but it can be difficult to disentangle two important growth mechanisms: accretion of gas and mergers between MBHs. MBH spin can potentially break these degeneracies. Spin measures the angular momentum of a black hole and it can encode within it something about the evolutionary history of the MBH. Spin is something that will be measurable in early MBHs with next generation gravitational wave (GW) detectors, such as LISA. Spin also determines the accretion disk structure and the production of relativistic jets, directly influencing electromagnetic observations as well.
I will implement a new model that self-consistently tracks the spin evolution of MBHs within cosmological galaxy formation simulations, including the relationship between MBH spin and feedback (the energy MBHs release). Combined with cutting-edge resolution and novel numerical techniques, these simulations will provide new insight into the early growth of MBHs and how the complex interactions between galaxy assembly history and MBH growth may be encoded in their spin. This will provide new theoretical predictions relevant for current and future electromagnetic and gravitational wave observations of MBHs.</t>
  </si>
  <si>
    <t>Glycoconjugate Photo-Affinity Probes (GPAPs) to Identify New Targets against Critical Priority Fungal Pathogens</t>
  </si>
  <si>
    <t>Emma Daly</t>
  </si>
  <si>
    <t>Fungal infections impact the world's vulnerable populations most severely namely infants, the elderly and the immunocompromised. Current drugs are becoming ineffective as fungal resistance rises. The danger posed by fungal pathogens and the absence of effective treatments to address them are often eclipsed by focus on multi-drug resistant bacteria. To tackle this concerning problem, it is crucial to develop antifungal therapies with new mechanisms of action that are less likely to lead to resistance. 
One such strategy focuses on targeting the early stages of infection, where microbes initially attach to the host cell surface using adhesion molecules, typically proteins. If this key adhesion step is blocked, infection is prevented. Therefore, these microbial adhesion proteins are promising targets for design new treatments. Following this approach, research at Maynooth University, through collaboration between Velasco-Torrijos' and Kavanagh's laboratories, resulted in the discovery of carbohydrate-based compounds, known as glycoconjugates, capable of preventing the adhesion of the yeast Candida albicans  to human cells in the oral cavity. C. albicans is one of the top critical priority fungal pathogens, according to the World Health Organization.
My proposed research aims to improve these glycoconjugates ability to interfere with fungal adhesion and avoid subsequent infection. Taking this a step further, these compounds will be modified  and used to identify fungal proteins involved in adhesion of C. albicans to human cells. Information about the structure of these proteins will be critical to enable the design of antifungal drugs with new therapeutic targets. The compounds will be modified with a photoreactive group which will (upon exposure to UV light) selectively recognise and permanently attach (cross-link) with the target proteins. The cross-linked proteins will then be purified and analysed using proteomic techniques. This should allow the identification of a new target that could pave the way to first-in-class anti-adhesion fungal treatments.</t>
  </si>
  <si>
    <t>Let us in, hear our voices; an exploration of barriers to access and participation in Early Childhood Care and Education (ECCE) programmes for the Traveller population using an engaged research approach</t>
  </si>
  <si>
    <t>Emma Ferris</t>
  </si>
  <si>
    <t>Travellers are an indigenous, ethnic minority, making up less than 1% of the Irish population (Census, 2023). They experience extreme disadvantage in employment, housing and health and face exceptionally strong levels of prejudice and discrimination’ (Watson, Kenny and McGinnity, 2017, p.vii).
The Early Childhood Care and Education (ECCE) programme is a free, two-year, preschool programme and is an early year's education programme. The Equal Start programme, the model to support access and participation in early year's education programmes, tells us that experience of poverty and inequalities early in life can have long-term effects on a child’s life chances. Early years education plays an important role in breaking intergenerational cycles of poverty and social exclusion.
A lack of disaggregated data means there is no reported data about Traveller participation in ECCE programmes. A 2012 Pobal report states that there are no figures available on the uptake of the ECCE programmes among Traveller children, but it is likely to be ‘well below that of the wider population’ (Annual Early Years Report, 2012, p.27).
One of the main determinants of social exclusion is the unequal access to key childhood services. These key services are essential to children’s wellbeing and development. Children living in poverty or from disadvantage backgrounds, are more likely to face barriers to key services (Equal Start, 2024). The Traveller population is named as a ‘particularly vulnerable group’ in the Early Start documentation. Unfortunately, there is little research determining what factors act as barriers for the Traveller population when accessing ECCE programmes. 
Using interviews and focus groups with the Traveller population, this research asks the general Traveller population and professional Traveller advocates, what individual and systemic barriers the Traveller population face when accessing and participating in the Irish ECCE programmes.</t>
  </si>
  <si>
    <t>Promoting Women’s Health and Quality of Life: Menstrual Cycle and Contributors to Physical Inactivity</t>
  </si>
  <si>
    <t>Erin Pyper</t>
  </si>
  <si>
    <t>Atlantic Technological University</t>
  </si>
  <si>
    <t>Women make up 50.4% of the Irish population and 49.7% of the world's population. Within this population, 2 billion people will also menstruate yearly (UNWOMEN 2024). To date however, women are significantly under-represented in the research, and there is very limited research on the impact of the menstrual cycle on physical activity and quality of life.  The menstrual cycle may pose a barrier to physical activity and compromised quality of life,  and can lead to sedentary behaviour. This is due to the symptomology associated with the menstrual cycle such as heavy bleeding, migraines, and mood disturbances. It is well documented that physical inactivity brings numerous adverse effects to overall health such as an increased risk of non-communicable diseases and all-cause mortality.
Although menstrual cycle symptoms have been previously reported, their impact on women’s health and well-being is poorly understood. The proposed research aims to investigate how the menstrual cycle impacts women's sustained physical activity and quality of life. Through a mixed methods research design, including a systematic review of published research, longitudinal monitoring and semi-structured interviews, the research seeks to quantify and understand the impact of menstrual cycle symptoms on women’s physical activity and quality of life. By identifying key symptoms and specific demographic sub-groups affected, these findings will inform the development of an educational programme that will be delivered and evaluated in the final part of this research.  
By conducting this research and developing educational programmes, this research seeks not only to better understand menstrual cycle symptomology, but also to give those who menstruate a platform to share their experiences, and thereby inform educational interventions to promote women’s quality of life and health.</t>
  </si>
  <si>
    <t>Click Chemistry based Epigenetic Base Regulation</t>
  </si>
  <si>
    <t>Eva Delahunt</t>
  </si>
  <si>
    <t>DNA is ubiquitous and crucial to all life on earth. It consists mostly of four canonical bases: adenine (A); thymine (T); guanine
(G); and cytosine (C). Recently, it has been discovered that around 2% of cytosine bases are modified. This version of cytosine contains an extra methyl (-CH3) group, denoted as 5-methylcytosine (5mC), which plays an important role in DNA regulation. Presence of this base governs gene expression, making this type of epigenetically modified DNA an attractive target for developing novel cancer therapies.
5mC can be restored to unmodified cytosine by an active ‘demethylation’ process catalysed by ten-eleven-translocation (TET) enzymes, in which 5mC is sequentially oxidised to bases which can be recognised by base-excision repair (BER) enzymes. Dysregulation of TET activity is associated with oncological diseases, hence this process presents an opportunity to engineer novel chemotherapy drugs. Here, I propose the development of a new class of targeted TET-biomimetics, designed to modulate this mode of gene expression.
Where inhibition of DNA-methyltransferases, which install the methyl group on 5mC, is a proven clinical strategy for cancer therapy], simulation of TET activity has been proposed as a promising therapeutic lead but has yet to be realised. This project seeks to develop a novel strategy for epigenetic modulation. We anticipate this new biomimetic hybrid approach can be targeted towards tumour suppressor genes as a proof-of-concept for an innovative advancement in epigenetic therapies.
We propose a library of novel iron complexes featuring azide-bearing ligands that enable the use of 'click’ chemistry – a Nobel Prize-winning concept – to allow targeted TET-style reactivity by conjugation to a nucleic acid specific to a gene tract. This new iron biomimetic hybrid will feature a triplex-forming oligonucleotide (TFO), which binds to a specific sequence of double- stranded DNA, leveraging expertise in gene-targeting developed in the Kellett group.</t>
  </si>
  <si>
    <t>Novel synthesis and in-situ optical characterisation methods for growth of p-type transparent conducting nanolaminates</t>
  </si>
  <si>
    <t>Eva Gurley</t>
  </si>
  <si>
    <t>Technology has become an integral part of our daily lives, from smartphones to medical devices, driving a constant demand for more efficient and sustainable materials. However, modern technology's dependence on scarce materials raises concerns about supply security, cost, sustainability, and in some cases, toxicity. This research focuses on exploring alternative, earth-abundant materials that can be layered into thin films, These films could lead to the development of superior, more sustainable devices, ensuring continued innovation without depleting critical resources, something that has not yet been achieved by researchers.
The study investigates two materials - copper and vanadium oxides - which will be fabricated using a home-built system that includes a nebulizer, similar to those used in oxygen masks. Since copper and vanadium typically arrive as powders, they will be dissolved in a liquid so the nebulizer can spray them as a fine mist, much like a perfume bottle. This mist will be directed at a heated glass slide, where the solvent evaporates, leaving a smooth, thin film of the desired material. Once the behaviour of these individual films is well understood, they will be layered to form a nanolaminate. The idea behind nanolamination is to combine two materials, each with good but insufficient properties on their own, to create a new, high-performing material. 
This nanolaminate will not only match the performance of scarce materials but will also be more cost-effective, abundant, and non-toxic. The success of this project will lead to important advances in sustainability, ones that are necessary to meet with the UN Sustainable Development Goals, while also reducing the price of production due to the availability of these materials.</t>
  </si>
  <si>
    <t>The role of psychological factors in the associations between anxiety and cardiovascular reactivity</t>
  </si>
  <si>
    <t>Eve Larkin</t>
  </si>
  <si>
    <t>Cardiovascular disease (CVD) is one of the main causes of death globally and this trend is set to continue [24]. Psychological factors like anxiety and depression are associated with CVD, and one proposed pathway is through the cardiovascular reactivity (CVR) hypothesis [31].  Having too high or too low a cardiovascular response (i.e., heart rate or blood pressure) to acute stress can result in the development of hypertension, atherosclerosis, obesity, and psychopathology over time [23][27][31].
To date, the literature on the association between anxiety and CVR is somewhat mixed; some studies show an exaggerated/high response, while others find a blunted/low response [9][14]. Further, anxiety is co-morbid with depression and current CVR studies do not account for this co-morbidity [34][35[36]. In addition, life event stress has also been identified as a risk factor for anxiety as well as CVD, as such it might be that the association between anxiety and CVR will be influenced by negative life stress. 
Based on this, and to add clarity to this field, I will conduct a systematic review of the anxiety-CVR literature. In a laboratory-based observational study I will examine the unique influence of a) anxiety on CVR to acute psychological stress in young adults and b) whether negative life stress exacerbates this association between anxiety and CVR. In a population-based longitudinal study of middle-aged adults I will replicate the previous study but extend on this by examining future cardiovascular events (e.g. heart attacks). This will develop our understanding of the mind body-connection and its impact on future health .</t>
  </si>
  <si>
    <t>Investigating the Causes and Consequences of Genome Instability in Cancer</t>
  </si>
  <si>
    <t>Evie Smyth</t>
  </si>
  <si>
    <t>Whole genome doubling (WGD) is a process where every chromosome in a cell is duplicated, effectively doubling the normal number of chromosomes. This phenomenon is surprisingly common in cancer, occurring in about one-third of all cancers. It is recognised as a significant evolutionary mechanism in cancer progression, contributing to increased tumour cell diversity and accelerated genome evolution. From a patient’s perspective, the consequences of WGD can be profound, often resulting in poorer outcomes and more aggressive disease. By studying WGD, I plan to uncover the underlying mechanisms that lead to this process, to inform new therapeutic strategies and improve patient care.
A particularly under-explored phenomenon is WGD+, where multiple whole genome duplications occur. If a single WGD event can increase genetic heterogeneity and worsen prognosis, it is plausible that WGD+ could exacerbate these effects. It remains unclear what triggers WGD+ and its prevalence across cancer types. Additionally, tumours that have undergone WGD can sometimes revert to a stable diploid state—a process known as rediploidization. This reversion may allow cancer cells to evade immune detection and facilitate tumour spread, but it remains largely unexplored (Fig. 1).
Moreover, understanding what drives genome doubling is crucial because it plays a significant role in how cancers evolve and progress. Viruses contribute to 12–20% of cancers, and previous studies have shown that viral infections can cause the fusion of healthy and cancerous cells, creating hybrid cells. It is not yet known whether viruses can also induce cancer cells to fuse resulting in genome doubling.
This project will use bioinformatic approaches to investigate WGD, WGD+, rediploidization, and viral-induced cell fusion across a diverse cohort of cancers, leveraging data from the 100,000 Genomes Project. By exploring these interlinked processes, I aim to provide new insights into the causes and consequences of genome instability in cancer progression.</t>
  </si>
  <si>
    <t>Policing and Performing Prostitution – Race, Sexuality and the Problem of Slavery under the Contagious Diseases Ordinances in Colonial Hong Kong</t>
  </si>
  <si>
    <t>Ezra Kücken</t>
  </si>
  <si>
    <t>My doctoral project focuses on the regulation of prostitution in colonial Hong Kong. By exploring the intersections of gender, sexuality, race, and colonial governance from the late 19th to early 20th centuries, I aim to investigate how prostitution was regulated as a public health issue and how colonial authorities used it as a tool for racialized and gendered social control. This research will also delve into the connected histories of prostitution, child adoption and exploitation (mui tsai), and the emerging field of gynecology, providing insights into how colonial policies shaped and were shaped by broader imperial discourses of morality, medicine, and power.
My project contributes to the historiography of colonialism by positioning Hong Kong within a wider network of British colonies and analyzing the transnational flows of people, policies, and medical practices that influenced local gender and sexuality regulations. Using intersectional feminist theory and transnational historical analysis, I will trace how colonial policies evolved in response to local challenges, yet remained aligned with broader imperial goals. My research centers on working-class, racialized women who were most affected by these medico-moral, legal, and capitalist projects. This approach not only fills a gap in Hong Kong's historiography but also contributes significantly to studies of colonialism and gender in the British Empire.</t>
  </si>
  <si>
    <t>A Commentary on Gellius' Noctes Atticae. Books XIV-XX</t>
  </si>
  <si>
    <t>Facundo Agustín Peirano Corregidor</t>
  </si>
  <si>
    <t>The Noctes Atticae (NA) by Aulus Gellius, a 2nd-century CE Roman writer, is a unique source of information about Greco- Roman literature, culture and both élite and common language. Written at a time when texts from the Republican period (3rd–1st century BCE) were still available, the NA is invaluable for its preservation of both fragmentary and ‘canonical’ literature. This book offers a glimpse into the inner world of intellectuals of the second century CE, making it a must-read for scholars and enthusiasts alike.
Gellius described his encyclopaedic work as characterized by a 'dissimilarity of topics' arranged in a 'casual manner'. However, despite its seemingly disorganised structure, the NA shows a sophisticated web of intertextual and intratextual references intertwined with quotations from earlier writers. Thus, my aim is to provide an in-depth commentary that could help readers navigate this intricate work.
By adopting a systematic approach in the making of the commentary, I intend to identify the rationale behind the array of topics and detect the sources Gellius used. This will allow for a critical re-evaluation of Gellius’ position in the tradition of Latin scholarship and textual criticism. Ultimately, I hope to offer valuable insights for scholars studying or editing fragmentary Latin texts and contribute to the broader understanding of Classical literature, language, and metre.
Specifically, I will concentrate on books 14-20, which lack significant commentaries. In fact, the last 'complete' commentary on the NA is that of 1706 by J. Gronovius. Given the immense cultural value of this work (it preserves, e.g., the first verse of the first epic poem written in Latin, Livius Andronicus’ Odusia) Holford-Strevens (1988: 244) emphasized the need for a modern commentary to replace Gronovius’. Nevertheless, this task remains incomplete, and I propose a commentary that focuses on the often-neglected complexity of this work’s structure.</t>
  </si>
  <si>
    <t>Identification of non-coding somatic driver mutations in breast cancer</t>
  </si>
  <si>
    <t>Faith Ogundimu</t>
  </si>
  <si>
    <t>Cancer is one of the leading causes of death worldwide, second to heart diseases. Breast cancer is the fifth largest contributor to these deaths. Two of the many ways cancers can occur are by genetic mutations or epigenetic changes.   
Genetic mutations are changes in our DNA, which make up the instructions for how our cells function. Mutations that occur during tumour development can be classified as “passenger” mutations, which do not contribute to tumour development, and cancer “driver” mutations, which contribute to tumour formation. The characterisation of driver mutations is crucial to understanding cancer.    
Epigenetic changes, on the other hand, affect how genes are turned on or off without changing the DNA itself. This can silence important genes that prevent cancer called tumour suppressor genes or turn on genes that drive cancer growth called oncogenes. Oncogenes are like a stuck gas pedal, making cells multiply too quickly, leading to cancer. 
Recent genome sequencing projects have sequenced thousands of cancer genomes, facilitating interrogation of protein-coding regions (~2% of the genome) and non-coding regions (~98%) of cancer genomes.    
However, our knowledge of the role of non-coding mutations is basic - and novel and cancer-type-specific approaches are required. For this project I will develop new approaches for the identification of non-coding driver mutations in breast cancer genomes. 
I aim to use advanced tools like bioinformatics and machine learning (a branch of artificial intelligence) to search through cancer data and find hidden patterns in the genome that could reveal new cancer-causing mutations.  
Additionally, gene-editing technology will allow us to test these non-coding regions directly by making precise changes in breast cancer cell lines. By doing this, I can observe how these changes affect cancer growth. This method can process vast amounts of data quickly and efficiently, bringing us from computer models to lab testing.</t>
  </si>
  <si>
    <t>Using computer-aided drug design for early-stage anti-cancer drug discovery</t>
  </si>
  <si>
    <t>Farzaneh Mohamadyar Toupkanlou</t>
  </si>
  <si>
    <t>Colorectal cancer (CRC) is the second most common cancer in Ireland based on HSE data. Nearly half of CRC patients develop incurable recurring cancer due to drug resistance mechanisms. My research aims to discover potential drugs that can specifically target proteins involved in the growth and spread of CRC cells.
I will focus on two key proteins, MMP9 (Matrix Metallopeptidase 9) and SLC12A2 (NKCC1 - Sodium-Potassium-Chloride Cotransporter 1), which play critical roles in CRC progression and metastasis. They can be thought of as "switches" that, when dysregulated, lead to uncontrolled cell growth and spread, characteristic of cancer progression. By discovering compounds that can turn off these switches, we can potentially stop the growth of cancer cells.
Targeting both MMP9 and SLC12A2 with a single therapeutic strategy could significantly enhance treatment efficacy by simultaneously disrupting two critical processes in CRC progression. Additionally, this dual-targeting approach may reduce CRC drug resistance.
To identify these molecules, I will use advanced computational methods, a cascade of virtual screens, to search through databases of compounds. Compounds passing a volume search, will map to pharmacophores which allows us to identify promising candidates from billions of potential active compounds. This step will be done separately for each target, MMP9 and SLC12A2.
Once we have a shortlist of candidates, we will use docking to examine how well these molecules can fit into the target proteins and block their activity. The most promising molecules will be used for the next step where ML algorithms will analyse the data to identify molecules that might be able to target both MMP9 and SLC12A2 simultaneously, potentially leading to even more effective treatments.
This research has the potential to significantly advance our understanding of CRC treatment and could lead to the development of new, more effective drugs to improve patients’ outcomes.</t>
  </si>
  <si>
    <t>Exploring the dyadic experience of gestational diabetes in women and their partners: A mixed methods study</t>
  </si>
  <si>
    <t>Fay O'Donoghue</t>
  </si>
  <si>
    <t>Gestational Diabetes Mellitus (GDM) is a type of diabetes that can occur during pregnancy [22], and it affects how the body handles glucose, a type of sugar. GDM is becoming more common worldwide. Managing the condition requires significant effort, involving things like keeping track of sugar levels, making lifestyle changes, and sometimes taking medication [12]. GDM can cause health problems for both mother and baby. While previous research has focused on women's individual experiences of GDM, emerging studies suggest that partners play an important role in the management of the condition. However, little is known about how couples experience and manage GDM together. 
This research aims to fill that gap by taking a "dyadic" perspective, looking at how both women and their partners experience and manage GDM together. The first step involves gathering existing information about partner roles in women’s experiences with GDM. Building on these findings, the second step will involve conversations with women and their partners to explore their shared experiences, management strategies, and how GDM affects their health and well-being. Lastly, a survey will collect information from both women and their partners to look more closely at key findings from the conversations. It will explore connections between their health behaviours, diabetes distress, quality of life, and the support they give and receive.   
This  research seeks to improve our understanding of how women and their partners collaboratively experience and manage GDM. The findings will lend themselves to the development of care strategies that address the needs of both partners, ultimately enhancing health outcomes for women with GDM and their partners. Although not everyone who experiences pregnancy has a partner, our  findings will offer insights into other dyadic relationships, such as those with family members, or identify areas for further research in unpartnered women with GDM.</t>
  </si>
  <si>
    <t>NeuroSens: Wire-free Electroceuticals - Multi-analyte Prediction and Early Diagnosis of Neurodegenerative Disease</t>
  </si>
  <si>
    <t>Francesca Lembo</t>
  </si>
  <si>
    <t>Epilepsy is a chronic neurological condition affecting almost 50 million people worldwide(8). Symptoms manifest in the form of seizures, accompanied by disturbance of motor function and loss of consciousness(8). Obtaining an epilepsy diagnosis is a strenuous process. Patients undergo an EEG accompanied by several physical examinations to distinguish between other conditions that may provoke a seizure, including vasovagal syncope(9). 
Over 70% of patients experiencing epilepsy-induced seizures could live seizure-free if proper diagnosis and treatment was provided(8). Although there is no current cure for epilepsy, various treatment methods exist to diminish seizure frequency and reduce their onset, the most popular being the prescription of Anti-Epileptic Drugs (AEDs)(10). The patient response to these drugs varies, however, and so they may not be as impactful as desired. Thus, personalising AED dosage is a natural solution. One method of accomplishing this is through quantification of known biomarkers linked to the condition in vivo. 
A known set of biomarkers exist for focal epilepsy, the most common form of the disease. These include various non-coding RNAs, with their increased concentration in blood plasma signifying seizure onset(11-13). Using these biomarkers, diagnosis of epilepsy syndrome remains a possibility by monitoring their concentration. The portable device would not only aid those currently suffering from this condition but would potentially prevent those who have the disease unknowingly from facing its life-threatening consequences.
NeuroSens will develop a multi-analyte array for the detection and quantification of these specific biomarkers using ECL emission. To maximise the ability of manufacturing at scale in a cost effective manner, electrochemical detection will be used. It will be a revolutionary wire-free multi-electrode configuration. This will be developed in an affordable, accessible, and accurate system, one used as a POC device for quick and easy seizure prediction and prevention by enabling the real time fine tuning of medications.</t>
  </si>
  <si>
    <t>Forward-looking responsibility for structural injustice: an existential and phenomenological analysis</t>
  </si>
  <si>
    <t>Francesco Piscitello</t>
  </si>
  <si>
    <t>The aim of my current research is to study the nature and meaning of forward-looking responsibility for structural injustice. Injustice is “structural” when inequalities are the product of social, economic, and political processes. Responsibility is “forward-looking” when our aim is to change some state of affairs in the world. Forward-looking responsibility addresses structural injustices: we are responsible for making sure that these ongoing and unjust processes are transformed for the better. Forward-looking responsibility is not concerned with the blameworthiness of a particular agent for having caused some harm (Young, 2011). Rather, it consists in sharing our world and bringing about a brighter future together. In particular, I will be focusing on what motivates an individual to take on forward-looking responsibility, according to three perspectives (McMullin, 2019) which concur in shaping who we are: the "Self", the "Immediate Other", and the "Shared World". The "Self" refers to our spontaneity as rational beings. The "Immediate Other" refers to the demands of the people we interact with. The "Shared World" refers to the demands of justice. I wish to show that this tripartite structure allows us to grasp fully the nature of forward-looking responsibility and what it means to take charge of it in our lives.</t>
  </si>
  <si>
    <t>The Playful Interpreter: Restoring Playfulness to Prevent and Manage Interpreters’ Vicarious Trauma</t>
  </si>
  <si>
    <t>Gaia Bezzi</t>
  </si>
  <si>
    <t>This study aims to use playfulness (Frissen et al. 2015; Gordon 2008) to both explore interpreters’ trauma management in crisis settings and design trauma-informed training for crisis interpreters, based on playfulness-enhancing exercises (Rubinstein &amp; Lahad 2022), to prevent and tackle vicarious trauma (VT).
Interpreting is inherently playful. Similarly to players experiencing an ‘ego-split’ (Salen &amp; Zimmerman 2003), being simultaneously aware of the playful dimension in which they are immersed but ‘pretending’ not to be, interpreters constantly shift perspectives between themselves and the speakers (Yuan 2022). The study suggests that VT is caused by overidentification with speakers, it undermines this playful ability and, thus interpreters’ professional effectiveness (Lai &amp; Costello 2021). In crisis contexts in particular the risk is latent, as interpreters’ natural tendency towards an empathic identification with vulnerable speakers (Lor 2012: 5; Merlini 2019: 150) is exacerbated by disruptive situations (O’Brien &amp; Federici 2020: 131). 
Despite the seriousness of this issue, possibly leading to long-term cognitive, physiological and psychological changes (Lor 2012; Ndongo-Keller 2015), interpreters' VT remains under-researched in crisis settings. Furthermore, trauma-informed practices for interpreters are still in their infancy (Delizée et al. 2024; Muller et al. 2023) and scholars recognise the need for training sessions to both prevent and treat VT (González Campanella 2023).
This study aims to fill this gap by integrating playfulness-enhancing exercises already in use for traumatised patients into a trauma-informed crisis training programme for professional and student interpreters, integrating interpreters’ training needs – that will be investigated through surveys and interviews with professional interpreters –, notions of VT (Delizée et al. 2024) and exercises like Fantastic Reality (FR), a mental space where patients rehabilitate their playfulness by recalling and reshaping past events (Rubinstein &amp; Lahad 2022). This will thus provide interpreters with practical methods to hinder and/or manage VT.</t>
  </si>
  <si>
    <t>Mathematical analysis of the elastoplasticity of additively manufactured S316L steel</t>
  </si>
  <si>
    <t>Goodness Udochukwu Okoh</t>
  </si>
  <si>
    <t>In laser powder bed fusion (LPBF), a widely used method of 3D printing using metals powder, a thin layer of metal powder is spread over a surface. A laser selectively melts specific areas of the powder, which solidifies into the desired shape. This process is repeated layer by layer until the desired object shape is created. Because only the necessary metal powder is melted, the unmelted powder can be reused multiple times. This makes LPBF a more energy-efficient and less wasteful process when compared to traditional subtractive manufacturing methods that involves material removal in achieving the desired object shape.
However, parts manufactured via LPBF often have non-uniform properties, even after these parts are treated with heat to make them more uniform. This non-uniformness arises from the metal’s internal structure formed during the layer-by-layer melting process, and the orientation of the part as it is built. As a result, when the parts are subjected to deformation, their behaviour is more complex.
Several models exist to describe and predict material behaviour under deformation. Although practical, these descriptions and predictions suffer limitations of accuracy and general applicability. These limitations results from the underlying assumptions, simplifications, and reliance on  a subset of parameters exclusive to its field of inquiry or overlapping areas. Additionally, many of these models were developed for materials produced via the traditional production route hence, their inability to properly describe and predict behaviour for 3D printed materials.
To better understand and predict the complex behaviour of LPBF parts, new mathematical models will be developed. These models will integrate established theories of deformation from various fields while accounting for the perculiar nature of additive manufactured parts and the manufacturing process.</t>
  </si>
  <si>
    <t>Disability or Sexuality? Unmasking the Construction of Disabled Women’s Identities in Human Rights Discourses</t>
  </si>
  <si>
    <t>Grace Barnes</t>
  </si>
  <si>
    <t>Throughout history disabled women have been subject to stereotypes of vulnerability, undesirability and asexuality (Shakespeare, 2022). This means that they are often assumed to not engage in sexual relations, either because they are incapable due to a physical or mental impairment, or because they simply lack desire. Disability researchers have examined domestic laws which regulate the sexual lives of disabled people (Lindsey and Harding, 2021), sexual rights in international treaties and conventions (Arstein-Kerslake and Flynn, 2016) and practical barriers to sex and intimacy (Helmius, 1999). This interdisciplinary research will make a unique contribution to scholarship by exposing 1) how judges in the European Court of Human Rights (‘the Court’) construct the sexuality of disabled women; and 2) how disabled women’s understandings of their own sexuality is shaped in this context.
Judges in the Court have the power to make decisions about human rights to sexual and reproductive healthcare, capacity to consent to sex and protection from sexual violence and abuse. However, courts are not objective legal mechanisms; individual judges can present the ‘facts’ of cases and the identities of the parties in ways which contribute to understandings of disabled women as inherently vulnerable, incompetent and asexual due to disability. The views of judges can therefore have direct implications on the lives of the disabled women subject to their decisions, and all disabled women through the contribution of judicial language to social norms. I will analyse the language, reasoning, assumptions and silences in case-judgements from the Court which involve a disabled woman and discussions of sex. I will then host narrative-discussion groups with disabled women to understand how the language and decisions of judges could affect how individuals see themselves. This will be a socio-legal project and will intersect disability, gender, and sexuality studies.</t>
  </si>
  <si>
    <t>Postpartum Post-Traumatic Stress Disorder: a mixed methods study</t>
  </si>
  <si>
    <t>Grace Phillips</t>
  </si>
  <si>
    <t>Perinatal mental health problems, which can arise during pregnancy or within the first year after childbirth, are a significant concern that can profoundly impact mothers, their children and families if not addressed. For some women, childbirth can be a distressing or even traumatic experience, with research indicating that at least 4% of mothers may develop PTSD following delivery. Similarly, mothers with current or past history of depression are thought to be more likely to experience postpartum PTSD. While there has been extensive research on postpartum anxiety and depression, the investigation of PTSD related to traumatic childbirth remains limited.
This research aims to fill this gap by focusing on three key objectives. First, this research will summarize the various risk factors for postpartum PTSD following a traumatic childbirth. Second, it will investigate how postpartum PTSD and other mental health issues affect social function in women. Thirdly, this research will explore the experiences of mothers who have experienced the symptoms of PTSD and clinicians who have experience screening and treating postpartum PTSD to understand the challenges and barriers they face. Finally, in line with Goal 3 of the UN Sustainable Development Goals, this research will generate important knowledge with regards to the detection of postpartum of PTSD and the experiences of women experiencing PTSD following childbirth. The findings will be used to inform evidence-based recommendations for best practices in identifying mothers at risk of developing postpartum PTSD, ensuring that women receive the support they need during this vulnerable period.</t>
  </si>
  <si>
    <t>Work related violence as emotional labour: A mixed methods study of Social Workers’ experiences</t>
  </si>
  <si>
    <t>Gráinne Murtagh</t>
  </si>
  <si>
    <t>Social work is emotionally intensive work. The affective relationship constitutes the beating heart of social work practice. It is an immense privilege to accompany individuals during difficult times of stress, loss, and trauma. At its best, the emotional labour of social work yields job satisfaction, strong professional identity, pride, and self-worth for the worker (Caringi et al, 2012). Social workers have the highest levels of stress and burnout of all human service occupations (Lloyd et al, 2002; Kim and Stoner, 2008; Hussein, 2018). This stress and burnout is most evident at times of threats, abuse and work-related violence. Research has shown that support during and after such incidents of violence is poor, often resulting in the social worker feeling further disenfranchised or demoralised or leaving their role (Savaya et al, 2010). This contributes to the high turnover of staff within social
 work agencies (Burns and Christie, 2013). This study will adopt a mixed methods approach. It will evoke an emotional labour conceptual lens to consider the impact of work-related violence upon social workers. A grounded theory approach will be used to analyse the data generated from qualitative interviews with individual practitioners. A delphi method approach will be used to elicit the experiences and perspectives of managers, who support social workers on the frontline. Considering the findings of the qualitative and delphi studies, policy and practice procedures within the profession will thereafter be critically appraised. The study will expose the emotional precarity of the work, and critique and ameliorate practice and policy approaches, to improve the response to such incidences.</t>
  </si>
  <si>
    <t>Trashy Queers: Reality Television and the 1990s Greek Socio-Sexual Discourse</t>
  </si>
  <si>
    <t>Grigorios Pritsas</t>
  </si>
  <si>
    <t>This research project delves into a in-depth examination of two Greek trash TV shows, Erotodikeio and Hriso Koufeto, analysing their portrayals of queer identity, sexuality and power dynamics participating to the construction of citizenship within the Greek socio-sexual discourse. 
Scholarly attention has extensively scrutinised reality TV, often interchangeably labelled as "trash TV," engaging scholars with diverse objectives. While initially the scholarly focus sought to address reality TV popularity with audiences, contemporary scholarly output centralises the political implications intrinsic to reality TV. This study aims to build upon precedent research to examine Greek trash television through an interdisciplinary lens. 
Erotodikeio (1996-1998) was an unscripted courtroom show wherein participants sought unofficial yet hilarious legal resolution for their romantic and sexual entanglements.
Hriso Koufeto (1995-1998) was a matchmaking show wherein the participants attempted to forge romantic connections and also arrange marriages. The rationale behind this particular choice of case studies is that the two programs exhibit notable similarities in their structural format, notably featuring an authoritative female figure as a hostess. Moreover, they converge upon common thematic intersections, including discussions surrounding loneliness and sexuality. 
Additionally, the research addresses the positionality of these shows as they were broadcast in the mid-1990s, an era that coincides with the Greek turn to neoliberalism and neoconservatism. This work will attempt to examine what is the relationship between Greek trash TV and the national socio-sexual discourse in the 1990s, as well as if the poetics of these shows are informed by prevailing narratives. 
This research will approach these programs by engaging in a critical coalescence of theories including television theories, queer theories and cultural theories. Using a queer lens to address these topics will generate a contemporary reading of these two cultural artifacts, thus proposing an original framework for analysing trash cultural texts.</t>
  </si>
  <si>
    <t>Understanding and Promoting Successful Ageing at Work (SAW): Investigating Antecedents and Outcomes and Developing New Interventions</t>
  </si>
  <si>
    <t>Hannah McManus</t>
  </si>
  <si>
    <t>The aims of my PhD are to understand the causes of internalised ageism, how it negatively affects successful ageing at work (SAW), and how to enable employers to protect older workers from internalised ageism and thereby increase their SAW. This PhD will consist of a scoping review of interventions, a longitudinal empirical study investigating causes and outcomes of SAW, and an intervention study aimed at promoting SAW while addressing internalised ageism as a detriment to SAW.
With increased longevity, policymakers encourage people to work longer to sustain retirement systems, leading to older and more age diverse workforces. Thus, employers must enable individuals to contribute happily and productively in later years. This is achieved through their SAW, as indicated by increased wellbeing, productivity, motivation, and workability throughout the lifespan.
Instead of harnessing the potential of age diversity, workplaces often engage in age-based stereotyping and discrimination, hindering SAW by leading to lower commitment, job satisfaction, and mental health, and higher likelihood of organisational exit[1,2]. Drawing on evidence from over 500 studies across 50 countries, the WHO (2021) concluded that ageism is detrimental for the economy[3]. 
Due to these societal forces, ageist attitudes often become internalised by older people[4], negatively impacting their belief in their abilities. Further, many ageist attitudes at work might be self-perpetuated, such that colleagues and managers are primed towards ageist attitudes by older workers themselves. For example, older workers’ use of terms in everyday language (e.g., describing a memory lapse as “a senior moment”) may imply that age is disabling rather than enabling.  
By reducing internalised ageism, workers’ wellbeing and performance capacity are improved, thereby promoting SAW. However, the relationship between internalised ageism and SAW, and interventions to address internalised ageism, are not well understood and are under-researched. The new knowledge gained from my PhD will fill this gap.</t>
  </si>
  <si>
    <t>Integrating Biodiversity into Accounting: Navigating the Evolving Landscape of Reporting Challenges and Opportunities</t>
  </si>
  <si>
    <t>Hannan Galeb</t>
  </si>
  <si>
    <t>Due to growing sustainability challenges, we are witnessing significant biodiversity loss and ecosystem collapse. This has substantial impacts on economic conditions in several industries, and on human health and well-being by reducing access to resources such as food and clean water. Additionally, biodiversity loss and ecosystem collapse affect several other sustainability challenges such as climate change, causing further decline in the environment's health. A major part of the problem is the lack of accountability by business organisations for their significant impacts on biodiversity. One of the key mechanisms for demonstrating organisational accountability is through public reporting, which allows organisations to demonstrate efforts and actions taken towards biodiversity, improving transparency and accountability. Disclosure of information also provides a better means for understanding and addressing biodiversity loss. However, despite the need for increased accountability, research finds that organisations' engagement with biodiversity is low and the quality and quantity of biodiversity disclosures is limited. While some organisations demonstrate genuine engagement, the majority are found to demonstrate a lack of accountability towards biodiversity. As a result, there is increased pressure on organisations to improve biodiversity reporting and disclosure. 
However, accounting and reporting on biodiversity poses many challenges, and little is known about how organisations manage and incorporate biodiversity into their accounting systems and practices. We know even less about the enablers of improved biodiversity reporting. This research will explore how organisations can better integrate biodiversity into their reporting practice. Additionally, it will analyse the barriers and  the enablers which push organisations towards greater accountability. The study will do this by conducting content analysis and interviews. In doing so the study will shed light on practices and methods that can be utilised by organisations to improve biodiversity and better understand how we can drive organisations towards greater accountability.</t>
  </si>
  <si>
    <t>Dysregulation of metal ion homeostasis to overcome bacterial antimicrobial resistance</t>
  </si>
  <si>
    <t>Haya Al-Mohammedi</t>
  </si>
  <si>
    <t>Antimicrobial resistance (AMR), especially in Gram negative bacteria, is a major global problem and is estimated to cause 10 million deaths annually by 2050. My research is focused on investigating AMR in the Gram negative bacteria Acinetobacter baumannii. This bacterium is part of ESKAPE pathogens that demonstrates an increasing resistance to antibiotics, and causes serious infections in immunocompromised people with a mortality rate of 29-70%. My project aims to uncover novel pathways as antibiotic targets and to explore the use of synergistic compounds to effectively overcome AMR.
Gliotoxin is a fungal nonribosomal peptide and is harmful to both animal and bacterial cells, hence it cannot be used as an antibiotic. However, preliminary work done in my Supervisor’s laboratory has shown, without precedent: a) the inhibitory effects of gliotoxin towards metal ion systems in bacteria including Enterococcus faecalis; b) the inhibitory effects of gliotoxin on A. baumannii and its possible disturbance of metal-ion balance and c) the reversal of gliotoxin inhibitory effects by the addition of metal ions to bacterial cultures. This disturbance is hypothesised to happen by chelation of metal ions by gliotoxin derivatives post entrance to bacterial cells. The mechanism of interference is still unknown and requires a detailed analysis using mass spectrometry and proteomic analysis to uncover bacterial functional systems and pathways.
Hence, my project aims to a) investigate gliotoxin toxicity to A. baumannii on a molecular level; b) investigate metal chelates of gliotoxin derivatives and assess their toxicity and function; c) investigate the impact of gliotoxin on iron uptake and virulence systems in A. baumannii; d) develop assays to investigate how gliotoxin might directly inhibit cellular pathways in A. baumannii to ultimately uncover novel antibiotic targets to overcome AMR.
This work is directly related to UN SDG in Health and aligns with the Maynooth University research strategy.</t>
  </si>
  <si>
    <t>Atomistic Study of Photoprotective and Energy Relaxation Pathways in Photosystem II</t>
  </si>
  <si>
    <t>Hooriah Lodi</t>
  </si>
  <si>
    <t>Photosystems are biomolecular complexes of proteins and pigments (e.g., chlorophylls and carotenoids), which carry out the crucial biophysical processes of photosynthesis in plants, algae, and cyanobacteria. Photosystem-II (PSII) is a key first link in the chain of photosynthetic process,[1] playing an essential role in converting photon energy in chemo-mechanical excitations. It has the remarkable capacity of tuning its light-trapping mechanisms as per the external environmental conditions while maintaining efficiency. However, the PSII is highly susceptible to photodamage when exposed to a demanding environment, like high-level irradiation. Out of the several light harvesting complexes (LHCs) associated with PSII, LHCII is a key major antenna (and also the most abundant integral membrane protein in chloroplasts). Recently, Ilioaia &amp; Robert (CNRS Paris) proposed that the LHCII protein matrix plays a pivotal role not just in efficient photon capture and excitation, but also in photoprotection molecular mechanisms.[2, 3] Under excess light conditions, a large fraction of excitation energy is non-photochemically dissipated as heat, through a process known as non-photochemical quenching (NPQ).[4] The LHCII conformational dynamics play a crucial role in facilitating the NPQ process, thus protecting the reaction centre from photoinhibition.[5] Photoprotective processes were shown to involve reorganization of the existing photosynthetic architecture and conformation transitions.[6, 7] However, the mechanisms underlying these key dissipation pathways are not fully understood. The main aim of my proposal is to use a range of computational (e.g., atomistic molecular dynamics (MD) and coarse-grained (CG) molecular modelling) techniques, coupled with state-of-the-art mathematical modelling based on Markov State Models (MSM) and Milestoning, [8, 9] to unveil and study with atomistic detail the complex process and molecular mechanisms of vibrational energy relaxation in LHCII. This project could contribute to an understanding about plant adaptability under fluctuating light conditions, shedding light on key photoprotective mechanisms that maintain or boost photosynthesis efficiency.</t>
  </si>
  <si>
    <t>Fluorescent Supramolecular Probes for Glycan Mapping in the Golgi Apparatus</t>
  </si>
  <si>
    <t>Hubert Rebow</t>
  </si>
  <si>
    <t>Many proteins produced in cells are processed by a sub-part of the cell called the Golgi apparatus. In order to perform their roles in the body correctly, proteins are decorated with complex patterns of carbohydrates – these patterns are modified and corrected as a protein passes through the Golgi apparatus, on its way to ultimately being sent out of the cell. Some important diseases, including muscular dystrophy, neurodegenerative diseases and certain cancers, are associated with the Golgi apparatus functioning incorrectly, and mis-managing these carbohydrate-patterns.
While tools exist to image the entire Golgi apparatus in specialist microscopes and follow its shape and activity, there is a lack of tools to effectively look inside the sub-structure of this important cellular component. We believe that following the changing carbohydrate-patterns on proteins as they pass through the apparatus will give insight to biologists about behaviour and potentially help to understand related disease.
Molecules called boronic acids bind to carbohydrates/sugars, becoming more fluorescent when this happens. Carefully designing these kinds of molecules through chemical synthesis can make visual indicators/sensors for which carbohydrates are present. This project will develop a library of sensor-molecules, and based on their interactions with different sugars, it should be possible to distinguish carbohydrate-patterns on proteins – an area where boronic acids are not widely used.
To fine-tune the ability of sensors to tell more complex carbohydrate-patterns apart (like patterns known to occur on proteins within the Golgi apparatus), it is necessary to control how sensor-molecules are arranged and positioned relative to each other. This project will use biologically-inspired scaffolds to position these sensors, based on modified peptide molecules. Controlling shape/position of molecules at a size similar to the biological targets will allow our designs to be effective for giving detailed insight to what’s happening inside this important part of the cell.</t>
  </si>
  <si>
    <t>Sustainable Design in Maternity Care Services - Determining how design can provide responsible and meaningful interventions for intrapartum care in Ireland</t>
  </si>
  <si>
    <t>Ihsan Kamil</t>
  </si>
  <si>
    <t>In 2022, 57,540 babies were born in Ireland [10]. Of these, more than 99% were born in healthcare settings. The future direction of Ireland's maternity services is led by the National Maternity Strategy (NMS), focusing on woman-centred care, normalising pregnancy and birth, and empowering mothers and families [10]. Pregnancy and birth have become more medicalised with increased medical monitoring and interventions [11], [12]. Medicalisation has also led to reduced choices for mothers regarding the care they receive [13]. The NMS seeks to address this by promoting increased choices, particularly in low-risk cases, and incorporating midwifery-led care [14]. 
Given the escalating global need for sustainability and resource efficiency [15], the focus on mothers’ needs should also be balanced with considerations for sustainability and environmental impact. To achieve this, Research through Design (RtD) and responsible design approaches will be used to balance stakeholder needs and sustainability considerations. Design research methods are exploratory in nature and involve the active participation of stakeholders. This research aligns with the United Nations Sustainable Development Goals (UNSDGs). Namely, Goal 3: Good Health and Wellbeing, and Goal 12: Responsible Consumption and Production. This research centres around using design as a medium to effect meaningful change in maternity care services and global sustainability efforts.
The impact of this research spans across disciplines, including design, healthcare, and sustainability. It will translate research findings into conceptual solutions that drive change and promote sustainability within maternity care services. Moreover, this research delves into sensitive areas, namely childbirth and delivery, where experiences differ from mother to mother and utmost care is vital. This necessitates a delicate balance between sustainability considerations and the provision of quality care. Hence, my research can provide guidance on how sustainability efforts and healthcare provision can be balanced without diminishing quality of maternity care provision.</t>
  </si>
  <si>
    <t>Development of novel diagnostic and therapeutic strategies for post-traumatic epilepsy</t>
  </si>
  <si>
    <t>Inna Prus</t>
  </si>
  <si>
    <t>Traumatic brain injury (TBI), caused by physical trauma to the head, is a major cause of death and long-term disability worldwide. Post-traumatic epilepsy (PTE), a common result of all types of TBI, involves recurring seizures and greatly reduces life quality. Many PTE patients do not respond to current anti-seizure medications (ASMs), leaving 30% without proper treatment. Importantly, ASMs don’t tackle the underlying cause of seizures after a TBI, may cause serious side effects, and need to be taken for the rest of the person’s life. Moreover, doctors struggle to identify when and which ASMs should be taken, as there are no biological markers that can predict or guide PTE treatment. One of the root causes of the development of epilepsy is the body’s natural response to injury, stress or threat, inflammation, which can occur for prolonged periods in the injured brain following a TBI. One way brain inflammation is controlled is through a specific protein called P2X7R, which is turned on in response to brain trauma or during epileptic seizures. Controlling the activation of P2X7R is potentially an attractive drug treatment option for TBI patients, because blocking it’s activation using drugs or genetic manipulations dampens the immune response. However, until now, no research has determined if targeting P2X7R could prevent PTE and whether P2X7R-based biological markers can be used as a diagnostic tool for PTE. Using animal models of PTE that closely mimics what is observed in humans we will (i) precisely determine how P2X7R contributes to brain inflammation following TBI and how this receptor contributes to PTE, (ii) determine if drugs targeting P2X7R hold disease-modifying potential, and (iii) if P2X7R-targeted imaging (positron emission tomography (PET)) has the potential to identify patients at risk of developing epilepsy following TBI, and who would most likely benefit from drug treatments targeting P2X7R.</t>
  </si>
  <si>
    <t>The social smell: investigating the development of the olfactory social signal TMA and its role in regulating behaviour</t>
  </si>
  <si>
    <t>Íomar McCrea</t>
  </si>
  <si>
    <t>How is information coded in the brain? Animals source information by two means: learning and evolution, leading to memories and instincts, respectively. Despite their distinct origins, recent research suggests that memories and instincts may be similarly represented in the brain as specific neuronal ensembles, known as engrams.
We are all born with some innate knowledge about our world. Instinct allows for language, social interaction, and basic environmental awareness. However, instincts do not simply appear in an adult brain, rather they require experience and stimulation during early development in order to be gradually constructed.
Little is known about how instinctual structures form during early brain development, how they are modulated by experience, and when they become behaviourally functional. Mammals rely on their sense of smell (olfaction) to perceive the world and for social signals, making it tractable to experimentation.
Here, I will investigate the origin and function of an olfactory instinct in the house mouse (Mus musculus), specifically the innately attractive response to trimethylamine (TMA) odour, which is released by adult males of the same species. Mice depend on TMA and intact odour perception for normal social behaviours, such as aggression and sociability. Parenting behaviours are known to rely on the presence of pup-derived olfactory signals to initiate parental care.
I will use pharmacological, behavioural and engram-targeted means to manipulate the conditions of early TMA exposure to precisely determine the developmental critical period in TMA olfaction, and establish the relevance of infant TMA ensembles in adult social behaviours. I will also develop a parenting paradigm to investigate the bidirectional communication role of TMA as directed by familial social interaction. Collectively, these findings should progress our understanding of how genetically encoded instincts form during early development, interact with learned experience, and influence behavioural outcomes.</t>
  </si>
  <si>
    <t>Small Bites, Big Impact: Exploring the Effectiveness of Exercise Snacking to Improve Muscle Function in Older Adults</t>
  </si>
  <si>
    <t>James Murray</t>
  </si>
  <si>
    <t>As people age, they often lose muscle strength and mass, which can make daily tasks more difficult and affect overall health as well as increasing risk of falls and fractures. While regular exercise is known to help slow or prevent this muscle loss, many older adults struggle to engage in strength training due to time constraints or difficulty accessing gyms.
"Exercise snacking" offers a flexible solution. Instead of long workouts, exercise snacking involves doing short bursts of exercise, lasting as little as five minutes, several times throughout the day. This approach makes it easier for older adults to fit exercise into their routines, even at home.
The aim of this research is to determine how often these short exercise sessions should be done each day to provide the most benefit. The study will compare the effects of doing one, two, or three exercise "snacks" per day on muscle strength and physical function in older adults. In addition to physical tests, we will gather feedback from participants to understand their preferences and any challenges they face with this approach, and these participants will help us develop the training interventions we will employ.
The goal of this study is to develop an easy-to-follow exercise program that healthcare professionals can use to help older adults stay active and maintain their muscle strength and function. By improving access to exercise and developing scalable solutions, this research has the potential to positively impact the health and quality of life for many older adults across Ireland and beyond.</t>
  </si>
  <si>
    <t>Removal of Agrochemicals and Antibiotics from freshwater using metal organic frameworks and their composites (ZIF-8 Composites and UiO-66 Composites)</t>
  </si>
  <si>
    <t>Jamiu Ajagunjeun</t>
  </si>
  <si>
    <t>Access to clean water is a mandatory requirement for the proper development of human life. However, the widespread use of agrochemicals and antibiotics has led to contamination of freshwater sources, posing significant risks to human health and ecosystems. Here, I aim to use metal-organic frameworks (MOFs) and their composites (ZIF-8 and UiO-66) to achieve contaminant-free freshwater MOFs. These MOFs are promising materials for removing contaminants of such due to their unique properties, such as high surface area, tunable pore size, stability in aqueous environments, and scalability in production. Similarly, their tunable structures allow for targeted adsorption or degradation of specific contaminants, enhancing their effectiveness in removing agrochemicals and antibiotics from freshwater sources. Metal-organic frameworks (MOFs) are organic-inorganic hybrid materials with a distinctive 3D network crystal structure. Recently, MOFs have made striking progress in adsorption, catalytic degradation, and biomedicine due to their large specific surface and well-developed pore structure. Thus, this research will investigate the efficacy of MOFs and their composites in removing agrochemicals and antibiotics from freshwater. Various MOFs, such as ZIF-8 and UiO-66, will be synthesized and characterized. Their adsorption capacities for different agrochemicals and antibiotics will be evaluated under various conditions, including pH, temperature, and initial and final contaminant concentration, and the composite will be investigated to determine the best through global correlations. Overall, the research into MOFs and their composites is not just a scientific endeavor. It's a beacon of hope in our quest for sustainable and efficient solutions to the freshwater pollution crisis. By removing agrochemicals and antibiotics from freshwater, this proposed research can significantly improve the conditions of our environment and our well-being.</t>
  </si>
  <si>
    <t>Evaluating the Impact of Irish Climate Aid within the EU Context: Effectiveness, Accountability, and Resilience Outcomes in Developing Countries</t>
  </si>
  <si>
    <t>Jeanette Garcia Kola</t>
  </si>
  <si>
    <t>This research examines the effectiveness of Irish climate aid, particularly in African recipient countries, by situating it within broader European Union (EU) climate finance efforts. The project will focus on three main areas: First, it will investigate how Irish and EU climate aid projects influence local perceptions of adaptation and mitigation. By analyzing how close individuals are to active aid projects using geographic mapping, the study will assess whether proximity to these projects increases awareness of climate change. Second, the research will evaluate the accuracy of Irish climate aid reporting, specifically how well Irish aid is categorized between adaptation and mitigation efforts in comparison to other OECD donors. Using machine learning and policy document analysis, the study will determine whether Irish reporting aligns with international standards and best practices. Lastly, the research will assess the impact of Irish climate aid on resilience in vulnerable regions by measuring improvements in key metrics like infrastructure development, disaster recovery, and adaptation efforts.
Through a mixed-methods approach—combining quantitative techniques like regression analysis, GIS mapping, and machine learning with qualitative fieldwork such as interviews with stakeholders—this study aims to provide actionable insights for policymakers. By highlighting the strengths and weaknesses of Ireland’s climate aid strategy, the research will contribute to the ongoing global dialogue on effective climate aid allocation and accountability. Ultimately, it seeks to offer recommendations for improving the impact of climate aid in addressing global climate challenges.
This research is significant for ensuring that Irish climate aid contributes meaningfully to the fight against climate change, while also supporting equitable development in regions most affected by climate-induced disasters.</t>
  </si>
  <si>
    <t>Ghost Stories of the Anthropocene: Representing Environmental Crises in Contemporary European Crime Fiction</t>
  </si>
  <si>
    <t>Jeannine Helene Baetz</t>
  </si>
  <si>
    <t>The turn of the century has seen two key shifts in scholarly approaches to crime fiction's potential for socio-political critique, resulting in increasing attention to the genre’s reception of environmental issues, as well as to its use of the Gothic mode to respond to contemporary crises and anxieties. However, these two developments are often considered separately, resulting in little research on the genre’s use of Gothic motifs (specifically, nonhuman haunting presences) to respond to the emerging sociocultural discourse of the Anthropocene. Drawing on the transgeneric category of ‘Anthropocene fiction’, this project offers a comparative and transmedial analysis of the representation the 'ecological uncanny’ in connection to environmental issues in selected works of 21st-century European crime novels and television series. To that end, this project is built on three research objectives: to identify shared tendencies in representations of environmental crises and the nonhuman across the cultures and media discussed in this project, to then explore cultural and medial differences, and finally, to examine the functions of haunting presences in the selected works and to explore how they are used to reflect on the Anthropocene and posthumanism. By exploring the impact of the Anthropocene on crime fiction, this project aims to identify cross-cultural commonalities in the representation of the climate crisis in the tension between genre-based realism and the ecological uncanny.</t>
  </si>
  <si>
    <t>John Field and the Nocturne: How the Italian Partimento and Solfeggio Tradition Shaped the Genre</t>
  </si>
  <si>
    <t>Jennifer Claire O'Donnell</t>
  </si>
  <si>
    <t>Despite Irish composer John Field’s (1782-1837) reputation as a skilled improviser and ‘inventor’ of the piano nocturne, the role of historical improvisation practices in the development of this celebrated genre remains unexplored, leaving an important gap in our understanding of how this music was shaped.
The role of improvisation - a ‘forgotten’ skill - has largely been overlooked in Western classical music in modern times. Yet, recent scholarly research has revealed that 18th and 19th-century pedagogy involved a strong focus on improvisation. Specifically, a tradition known as partimento (harmonic exercises) and solfeggio (melodic exercises), which originated in 18th-century Italian conservatories, taught musicians to speak a ‘common language’ by internalizing a rich variety of musical patterns. This tradition has been rediscovered by modern scholars, who are using historical pedagogical models to revive the skills of improvisation and cultivate a more integrative approach to classical music education.
John Field’s nocturnes are significant because they embody the transition between Classical and Romantic aesthetics and established a model for composers of the Romantic era (1800-1850). Having trained under Italian teachers Tommaso Giordani (c.1730-1806) and Muzio Clementi (1752-1832), Field’s connection to the partimento and solfeggio traditions is unexplored, raising questions about the traces of improvisational practice in the genre’s development.
My research will begin by examining Field’s training and the broader historical context. It will then analyze pedagogical works by his teachers and Field’s own nocturnes, using a comparative lens to demonstrate how he used and transformed conventions in the emerging nocturne genre. Finally, I will describe harmonic models used by Field and provide practical demonstrations through original compositions in the nocturne style.
As a pianist, composer and improviser, I aim to contribute new models for the growing community of musicians interested in historical improvisation, while demonstrating Ireland’s link to the partimento tradition for the first time.</t>
  </si>
  <si>
    <t>Evaluating T Cell Infiltration and Neuroprotection in Neonatal Hypoxic-Ischemic Encephalopathy</t>
  </si>
  <si>
    <t>Jessica Kingston</t>
  </si>
  <si>
    <t>Lack of oxygen during or after birth is known as neonatal hypoxia and is one of the main causes of newborn deaths globally. Neonatal hypoxic-ischaemic encephalopathy (HIE) is a type of brain injury which occurs when there is a lack of oxygen to the brain. Therapeutic hypothermia (TH) is currently the main treatment for HIE. It reduces the amount of cell death in the brain by slowing the injury process and allowing the baby’s brain time to heal. Unfortunately, this treatment is not always effective and approximately 30% of the babies who survive HIE grow up to have long-term disabilities, such as epilepsy and learning disabilities. This highlights the critical unmet medical need to find novel therapeutic options for neonatal hypoxia and improvement of neurological outcomes.
The brain is normally protected by a barrier called the blood-brain barrier (BBB), which prevents harmful substances and peripheral immune cells from entering. However, following hypoxia this barrier is damaged, allowing immune cells from the body to enter the brain. To date little is known about the role of the peripheral immune cells in neonatal hypoxia. In this study, a well-established model of neonatal hypoxia will be used to explore the effects of BBB disruption and infiltration of immune cells, with a specific focus on T-cells. Later-life challenges, such as infections or social stress, will also be examined to see if babies who experienced hypoxia are more prone to stronger immune reactions in the future. Finally, I will investigate whether boosting regulatory T cells can help control these immune responses and protect the brain, potentially offering a new treatment for babies affected by neonatal hypoxia and related conditions.</t>
  </si>
  <si>
    <t>Navigating the Working World: A Multi-Stakeholder Informed Study of ADHD Youth Employment Experiences</t>
  </si>
  <si>
    <t>Jessie Tierney</t>
  </si>
  <si>
    <t>Attention Deficit Hyperactivity Disorder (ADHD) is a neurodevelopmental disorder affecting various life domains, including personal relationships, social interactions, and academic performance. It is the second most common diagnosis in Irish child and adolescent mental health services, with nearly 13% of Irish university students diagnosed with ADHD. While traditionally seen as a childhood condition, ADHD often persists into adulthood. 
In the workplace, ADHD presents both benefits, such as high energy levels and the ability to hyperfocus, and challenges, including poor employment outcomes like unemployment and job instability. The transition from education to work is particularly significant for emerging adults (ages 18-29), impacting many areas of their lives. As they move from a structured educational environment to the workplace, they encounter new expectations and responsibilities, which can be especially difficult for ADHD youth. Despite the importance of this transition, little is known about effective supports and strategies for ADHD youth in occupational settings. 
In my PhD, I aim to explore the perspectives and experiences of key stakeholders regarding the employment of ADHD youth in Ireland. I will start by reviewing and synthesising international literature on their educational and employment experiences. Next, I plan to conduct the first large-scale qualitative study on the employment experiences of ADHD youth in Ireland, recruiting ADHD youth, employers, healthcare providers, policymakers, and advocates. Through in-depth interviews, I will describe their workplace experiences, views on accommodations, and interactions with Irish employment services like EmployAbility. 
Finally, I will create a survey based on the interview findings and distribute it to a broader stakeholder group to assess whether the results reflect a larger population. This research is vital for informing effective interventions to enhance employment outcomes for ADHD youth in Ireland.</t>
  </si>
  <si>
    <t>Exploring coumarin-derivative Shift base compounds as potential therapeutics for bacterial meningitis</t>
  </si>
  <si>
    <t>Jodie Kearney</t>
  </si>
  <si>
    <t>This project focuses on developing new treatments for bacterial meningitis (BM), a life-threatening infection of the brain and spinal cord that can lead to long-term neurological damage, including seizures, cognitive impairment, and a higher risk of Alzheimer's disease (AD) later in life. Despite advances in vaccines, BM remains a serious global health issue, especially for infants and newborns. Current treatments primarily target the infection itself but fail to prevent lasting brain damage. Therefore, there is an urgent need for therapies that can target both the infection and protect the brain from inflammation and vulnerability to neurodegeneration.
Our research aims to explore novel compounds called coumarin-derivatives, developed by Dr. Bernadette Creaven’s team at TU Dublin as potential therapeutics for BM. These compounds have shown promising potential to reduce inflammation and protect brain cells from oxidative stress, a key factor in BM-induced brain damage. Two specific compounds, L4 and SBH, have already demonstrated positive effects in early studies. L4 helps reduce harmful reactive oxygen species and protects brain cells in laboratory settings, while SBH has been shown to improve survival and brain function in a zebrafish model of bacterial infection.
This project will evaluate how these novel compounds can alleviate inflammation caused by BM, as well as explore whether they can reduce the risk of developing Alzheimer’s disease in BM survivors. Using both cell models and zebrafish, we aim to determine whether these multi-functional compounds can protect the brain from the devastating effects of BM and sepsis, providing a new therapeutic strategy for this complex condition.
Ultimately, this research could pave the way for more effective treatments for BM, offering hope to survivors by reducing their long-term neurological risks and improving their quality of life.</t>
  </si>
  <si>
    <t>Improving Insight into Irish bioaerosols: Establishing an Atmospheric Fungal Spore Monitoring and Forecasting Network in Ireland</t>
  </si>
  <si>
    <t>John Parkes</t>
  </si>
  <si>
    <t>Atmospheric fungal spores pose significant threats to both public health and agricultural sectors. A practicable predictive model of atmospheric fungal spore dynamics is an instrumental pillar in the development of evidence-based mitigation strategies for these threats. The absence of a comprehensive fungal spore monitoring and forecasting network in Ireland constitutes a significant limiting factor in the quality of atmospheric fungal spore forecasts that may be produced. Hence, what is herein proposed is the establishment of a first-of-its-kind fungal spore monitoring network in Ireland, followed by the development and dissemination of a predictive model of atmospheric fungal spore dynamics.
To establish this network, this project aims to implement a dual approach by combining traditional Hirst-type volumetric traps with cutting-edge real-time monitoring technologies (Swisens Poleno) to comprehensively quantify species-specific atmospheric fungal spore concentrations throughout Ireland. The data collected will be integrated with meteorological data sets to form the basis of a predictive model designed to forecast spore activity and dispersal patterns. 
The predictive model will provide actionable intelligence to the agricultural sector, allowing farmers to take preventative measures against fungal pathogens and mitigate crop losses. In healthcare, the model will enable the anticipation of spore-related respiratory issues, such as asthma exacerbations, thus improving patient outcomes. Additionally, the public will benefit from timely forecasts that may serve to inform sensitive individuals so that they may minimise their exposure to allergenic spores. This project will ultimately establish Ireland’s first advanced fungal spore monitoring network, bringing the country in line with bioaerosol monitoring standards already widely adopted by our European counterparts, and further positioning Ireland at the forefront of bioaerosol research.</t>
  </si>
  <si>
    <t>Met Éireann</t>
  </si>
  <si>
    <t>If It May Please the Algorithm - Artificial Intelligence, Judicial Discretion and Satisfactory Sentencing</t>
  </si>
  <si>
    <t>Jonathon Boylan</t>
  </si>
  <si>
    <t>Although sporadic manifestation of sentencing guidelines through the legislature and precedent has aimed to promote consistency and transparency, Irish judges retain considerable discretion when issuing custodial sentences. This enables flexibility, with judges able to respond empathetically and specifically to the case before them. However, this flexibility has led to opaque, inconsistent sentencing practices. Twenty five years ago, Bacik observed substantial public disquiet due to unaccounted variations in sentences, for apparently homogenous crimes. Anger in this area reached a zenith in 2023, when numerous national protests were held criticising the provision of a string of potentially lenient sentences to convicted assailants. 
Dissatisfaction with Irish sentencing practices is occupying public thought at a time where assisted decision-making aids are revolutionising sentencing procedures abroad. In State v Loomis, the Wisconsin Supreme Court upheld the use of algorithmic recidivism assessment tools in the jurisdiction’s sentencing process. These tools can complete computations inconceivable to humans, offering greater impartiality, consistency and more informed decisions. However, algorithmic justice poses significant challenges of its own. These include whether algorithms are inherently biased, whether they impermissibly interfere with judicial discretion, and whether we are entitled to have our case substantively decided by a human. 
My project engages with these questions by assessing not only whether the challenges of integrating assisted decision-making aids into the Irish sentencing procedure can be overcome, but whether they should be, in juxtaposition with growing discontent with the current regime. I ask whether Ireland should follow America, by diluting judicial discretion through the integration of assisted decision-making aids in sentencing. I will highlight both the values and defects of judicial discretion in this area, as well as the potential pitfalls of algorithmic justice, as I work towards answering one overarching question - do we need assisted decision-making aids in Irish sentencing?</t>
  </si>
  <si>
    <t>Investigating factors associated with accelerated biological ageing in ANCA Associated Vasculitis and their association with disease progression</t>
  </si>
  <si>
    <t>Jordy Smith</t>
  </si>
  <si>
    <t>This study will investigate investigating the complex factors contributing to the pathogenesis of ANCA-associated vasculitis (AAV), an autoimmune disease characterised by systemic inflammation and unpredictable relapses. Despite its devastating effects, little is understood about why AAV primarily affects individuals later in life, which makes it unique in the autoimmune field, and what triggers its onset and relapses post-treatment. This research builds on compelling pilot data from the lab that found that individuals with AAV exhibit an accelerated biological ageing process. Treatment appears to modify this accelerated ageing to varying degrees, but its implications, particularly in predicting relapses, remain unexplored. Additionally, we suspect that certain infectious and environmental antigens might act as triggers for developing AAV and associated accelerated biological ageing, a hypothesis supported by our observation of varying viral exposure rates between AAV patients and controls. 
Our study will focus on:
Predicting Relapse: We aim to determine if the extent of biological ageing modification following treatment correlates with the duration of remission, focusing on different AAV subtypes.
Exposome and Ageing: We are investigating how past infectious (viral, bacterial, fungal) and non-infectious (environmental) exposures influence biological aging rates and disease activity in AAV, with a specific focus on differences between AAV subtypes.
Antigen Signatures and Relapses: We are assessing how antigen exposure patterns in AAV might predict periods of remission and relapse events.
By answering these questions, we can uncover novel insights into the triggers and progression of AAV. This research not only fills critical gaps in our understanding of this disease but also holds promise for identifying patients at high risk of relapse. Additionally, our findings could pave the way for innovative treatment strategies, such as personalized viral or bacterial vaccination approaches, revolutionizing the management of AAV and potentially other autoimmune conditions.</t>
  </si>
  <si>
    <t>Chosen Families | Arrival Cities. A Comparative Study of Spatial Productions by/for Queer Migrant Adults in Dublin and Cologne</t>
  </si>
  <si>
    <t>José Miguel Sánchez-Molero Martínez</t>
  </si>
  <si>
    <t>Hate speech against migrants/refugees is visible in Dublin, through demonstrations, riots (Pogatchnik 2023) and in recurring threats to refugees’ accommodations (Fanucci 2023). Transphobic speech in Irish media is becoming more common, too (ILGA 2023), and with these developments, LGBTQ+ migrants often feel unwelcome in Ireland, including in queer scenes (Glennon 2021). Furthermore, queer organisations often lack sufficient representation and expertise to support these minorities, despite Ireland being perceived as a ‘haven’ for many queer migrants (Konwar 2023). 
Cologne is another metropolis in which queer migrants are also experiencing a turning point: some central queer networks’ funds are being cut (#MehrAlsQueer 2024) while neonazis are more often marching against Pride parades (Kohler 2024). In fact, in the 2024 EU elections, the far-right party (AfD) was the second most-voted party in the country. 
This research looks into the social intersection of queerness and migration to document voices of underrepresented minorities and learn from their spatial practices, as a reaction to rising unsafety. I am exploring communities and underground cultures who embody the intersection of queer and trans realities with migration and racialisation – through the comparative study of Cologne and Dublin. Far from focusing on quantitative documentation, this PhD aims to understand qualitatively how space is produced and claimed by queer migrants in a context of the rising far-right.
In order to visualise and represent the spaces, processes and dynamics that will be researched, the written PhD is accompanied by ‘artefacts’ in the form of events and an exhibition that I will curate and design. The exhibition will represent a concluding visualisation and embodiment of the researched spaces, people, practices and events, accompanied by a cultural programme of performances, panel talks and workshops.</t>
  </si>
  <si>
    <t>Unmasking Manipulation: AI Applications For Detecting Media Capture And It's Conceptual Implications</t>
  </si>
  <si>
    <t>Joshua King</t>
  </si>
  <si>
    <t>This PhD research proposal presents an exploration of AI-powered techniques for detecting media capture and manipulation in a rapidly evolving media landscape which is dominated by new actors, digital institutions, and increasingly sophisticated methods of control. As digital platforms and social media become more vital to communication, traditional media systems are evolving and imposing fresh challenges in ensuring information integrity and fairness. This research seeks to address these challenges by developing AI-driven solutions that enhance media authenticity and combat manipulation.
The project will encompass several key components: A comprehensive literature review on media capture in the modern day, the development and evaluation of novel AI methods tailored to identifying instances of media manipulation, and a new conceptual framework of the media in the current digital age.This framework on media systems is integral to this proposal; it explores the expanded role of information intermediaries—such as social media platforms, content aggregators, and algorithmic gatekeepers—in shaping public discourse, controlling content distribution, and influencing user perception. In this framework, the dual role of AI is critically examined: while AI can be used to detect media capture, it is also increasingly employed as a tool to perpetrate manipulation schemes, ranging from deepfakes to the covert dissemination of biased narratives through algorithmic curation. 
The research will also focus on developing a novel set of AI-powered detection methods to identify media capture effectively. These methods apply novel algorithms (deep learning, natural language processing , generative adversarial networks, etc.) to build indicators capable of detecting media manipulation—whether this be through misleading narratives, algorithmic bias, or artificially generated content, or other means of directly observable interference. By providing both technical and conceptual tools, this PhD aims to significantly contribute to the academic literature on news media and inform public policy decisions on media regulations and information integrity.</t>
  </si>
  <si>
    <t>Nanostructured lignin-derived hard carbon for energy storage applications</t>
  </si>
  <si>
    <t>Judith Miralda Jalle</t>
  </si>
  <si>
    <t>In this proposal, we are intending to utilize novel lignosulphonate as a precursor for carbon using green chemistry principles to synthesize anodes for sodium-ion batteries and supercapacitors. The innovation of this approach is that we are using electrospinning and natural polymers to boost the electrochemical performance of this sustainable materials. Electrospinning is an easy and cheap technique used to synthetize nanofibers. However, the solvent used during this technique is key to obtain stable fibers and the most common solvents include acids and organic solvents. In this proposal, I want to study and optimize the process for obtaining a sustainable and environmentally friendly, green chemistry, electrospinning process for natural polymers dissolved in water. Enabling electrospinning of natural polymers without the need to use organic solvents or synthetic polymers as blenders is a crucial step forward towards sustainable design and development. For this, lignosulfonate, gelatin and chitosan are selected as the natural polymers with which the experiments are going to be performed, as they are water soluble and abundant in nature. The aromatic structure of lignin, rich in carbon, makes this natural polymer a sustainable carbon precursor as it is a by-product of paper production industry .
This work focuses on the gelation properties that these natural polymers exhibit,  a tailored composition can be used to develop different nanostructures such as nanoporous hard carbon via  freeze drying or to produce nanospheres using mini-emulsion polymerization processes. In the future, this novel and sustainable green chemistry process is to be optimized via two approaches: N-doping of the materials using chitosan and the hybridization of the nanostructured  materials with metal oxides.</t>
  </si>
  <si>
    <t>Coupling Sustainable Biphasic Oxidative Electrosynthesis of Conducting Polymer Thin Films with Redox Flow Battery Technology to Decarbonise Chemicals Production</t>
  </si>
  <si>
    <t>Juliana Diaz Reyes</t>
  </si>
  <si>
    <t>Chemicals production generated global emissions totalling 935 million metric tons of carbon dioxide (CO2) in 2022,[4] accounting for 2% of total emissions. Net-zero CO2 emissions by 2050 are required to limit global warming to 1.5°C.[5] Sustainable routes to chemicals production can play a key role in restructuring the energy system and reducing CO2 emissions. As global renewable energy capacity increases, the cost of electricity generated from solar plants and windmills is decreasing.[6] Thus, electrosynthesis using renewably produced electricity provides a key solution to decarbonise the chemical industry.[7]
The intermittent nature of solar and wind energy demands the development of safe, low-cost energy storage systems to bridge the gap between generation and consumption. Redox flow batteries (RFBs) are a leading stationary energy storage technology presenting high efficiency, low cost per cycle, large working lifetimes, and the ability to enhance the stability of the electrical grid.[8] During charging, RFBs convert electrical energy into chemical energy through reversible oxidation and reduction of redox couples in two tanks separated by an ion permeable membrane. The key concept of this project is that chemicals are produced during discharging, and not electricity as is typical. For chemical discharge, the reduced complex of the negative electrolyte (negolyte) reacts with water to form “green” hydrogen (H2), while the oxidised complex of the positive electrolyte (posolyte) is used to oxidatively electrosynthesis a conducting polymer (CP) thin film (a high value chemical).
This project is primarily concerned with developing sustainable Fe-based complexes as redox mediators for operation in the posolyte to oxidatively prepare CP thin films using a novel biphasic electrochemical approach. The project’s results will form the basis for high-impact publications and exciting intellectual property, helping grow Ireland’s knowledge-based society, and impact on battery technology, conducting polymer electrosynthesis, the decarbonisation of chemical production, and the production of green hydrogen.</t>
  </si>
  <si>
    <t>From Bench to Bedside: A Scalable Platform Process for Therapeutic Extracellular Vesicles</t>
  </si>
  <si>
    <t>Junpeng Luo</t>
  </si>
  <si>
    <t>Extracellular vesicles (EVs) are membrane-bound particles naturally released by cells that enrich proteins and nucleic acids for intercellular communications. Their therapeutic potential has been intensely researched due to many advantages over other forms of medicine such as low immunogenicity, long in vivo half life, ability to cross the blood-brain barrier and capacity for gene delivery. As of September 2024, 121 unique registered clinical trials at clinicaltrials.gov have been using EVs as the primary intervention.
However, the majority of existing scientific research on EVs is based in academia where only small quantities are required.  Large-scale EV production to support clinical trials and subsequent commercial manufacturing still faces significant gaps and challenges. The scale-up of upstream biomanufacturing processes is difficult due to the complex requirements of the biological organism being used in addition to high demands on quality control of the product. These challenges are further magnified for therapeutic EVs due to the novel nature of this modality and the current lack of knowledge and process understanding.
The aim of this project is to develop a platform upstream process for therapeutic EV production that will ultimately enable patients to benefit from the therapeutic potential of this new and emerging modality. A platform process must be robust, scalable and cost-effective while maintaining the quality of the EVs to guarantee a safe and efficacious medicine for the patient.  Factors such as culture vessels e.g. 2D planar systems or 3D microcarrier cultures, mode of operation and process conditions will be evaluated and supporting analytical methods developed. The process performance will be assessed in terms of quality, productivity and manufacturability.  A fundamental understanding of the relationship between process design and process performance will be developed to inform the identification of a suitable platform process.</t>
  </si>
  <si>
    <t>Development of wideband electromagnetic transduced non-linear vibrational energy harvesters</t>
  </si>
  <si>
    <t>Karan Roy</t>
  </si>
  <si>
    <t>The rapid growth of the Internet of Things (IoT) is fuelling the development of intelligent and sustainable environments by creating a more connected, smart and responsive world than it has ever been. However, challenge remains in finding a suitable power solution for the vast number of deployed power-hungry (for edge computing) IoT devices to replace the conventional energy-limited batteries. To address this issue, research has lately focused on developing eco-friendly, zero-maintenance, cable-free and long-term energy sources to power billions of these devices installed ubiquitously and in remote/inaccessible locations. Among these, vibrational energy harvesters have emerged as one of the leading sustainable solutions, as they harness the abundant mechanical vibrations that are typically wasted in ambient surroundings and convert them into usable electrical energy. In the past decade, a lot of works have been done on conventional linear vibrational energy harvesters. These linear resonators offer very narrow bandwidth, not suitable in scavenging widespread mechanical vibrations available in the environment. Whereas recently the intrinsic wideband off-resonant performance of the non-linear based vibration energy harvesters have gained a lot of attention. The proposed work not only aims in designing and developing novel non-linear vibrational energy harvester with higher order potential functions (meso- and micro-scale) to tune the non-linear potential energy in the system (which in turn tunes the output generated power) but also combines multiple nonlinear potential energies (monostable, bistable, multi-stable) to achieve a wider operable bandwidth. This interdisciplinary research helps in exploring the relatively untapped complex dynamics of interacting/coupled nonlinearities to enhance the operational bandwidth and output power in vibrational energy harvesters powering IoT devices.</t>
  </si>
  <si>
    <t>Exploring the therapeutic potential of zinc for the treatment of prostate cancer using targeted delivery vehicles</t>
  </si>
  <si>
    <t>Katelyn O'Grady</t>
  </si>
  <si>
    <t>Prostate cancer (PCa) is one of the most common cancers affecting men, representing a significant public health concern due to its potential to become life-threatening. Unlike benign conditions of the prostate, prostate cancer can  spread, to other parts of the body, making it far more dangerous. A unique feature of the prostate is its ability to accumulate high levels of zinc in its healthy tissue, which plays a vital role in regulating cellular processes and maintaining prostate health. However, during the progression of prostate cancer, zinc levels drop significantly. This decline in zinc is believed to contribute to the transformation of normal prostate cells into cancerous ones and is a key factor in the development and progression of prostate cancer.
Current research indicates that zinc supplementation can inhibit cancer cell growth, promote apoptosis (programmed cell death), and reduce the spread of cancer. These findings suggest that zinc could play a critical role in both the prevention and treatment of prostate cancer. However, one of the major challenges is that conventional oral zinc supplements fail to deliver adequate amounts of zinc directly to prostate cells. This limitation reduces the potential therapeutic benefits of zinc in clinical applications.
This project aims to address this challenge through a multi-faceted approach:
•	WP1: Comprehensive Characterization of Zinc Homeostasis in Healthy and Malignant Prostate Cell Lines
•	WP2: Strategic Screening and Optimization of Zinc-Based Therapeutics for Prostate Cancer Models
•	WP3: Development and Functional Analysis of Advanced 3D Prostate Cancer Spheroids
•	WP4: Engineering an Innovative Drug Delivery System for Zinc-Based Therapies in Prostate Cancer
By overcoming the limitations of traditional zinc supplementation, this research will develop more effective therapeutic strategies with minimized side effects, offering a safer, more targeted approach for individuals at risk of or diagnosed with prostate cancer.</t>
  </si>
  <si>
    <t>Exploring Syncretic Approaches to Improvisatory Practices in Irish Bluegrass</t>
  </si>
  <si>
    <t>Kathleen Coker</t>
  </si>
  <si>
    <t>This research explores improvisation as creative practice among ‘Irish Bluegrass’ musicians situated within international bluegrass culture. Through ethnographic field interviews and methodological framing from narrative analysis and music cognition, I document how ‘Irish Bluegrass’ musicians triangulate their relationship with American bluegrass and Irish traditional music. Irish traditional music and bluegrass are broad terms that encompass several categorizations of music. In this study, I focus on instrumental music and situate normative improvisatory practice in that environment. The term ‘Irish Bluegrass’ is used by community members to signify a specialized musical trend unfolding in Ireland featuring a high concentration of musicians that play both Irish traditional music and bluegrass. These musicians see themselves as part of both traditions working within a third space that incorporates elements of both genres. This is especially interesting because Irish traditional music and bluegrass use differing modes of improvisation. I apply George E. Lewis’s theory of Afrological and Eurological models of improvisation to show how these models oppose one another in bluegrass and Irish tradition music. Subsequently, I draw on Lawrence Zbikowski’s Conceptual Integration Network to show how these disparate conceptualizations converge in ‘Irish Bluegrass.’  Finally, I draw on Edith Turner’s theory of “communitas” to frame why Irish musicians are drawn to bluegrass, how they see themselves in relation to the American and greater European bluegrass communities and how performance practice is affected and driven by cultural aspects. Because bluegrass originated in the United States as a result of African-American and European influences, there are significant implications of race and power dynamics in addition to issues of representation that are inextricably linked to the history and performance of the genre. I examine how these are exported and engaged with in international communities. Scholars of creative practice, transmigration, and African-American erasure will benefit from engaging with my research.</t>
  </si>
  <si>
    <t>The differential role of CSF1R signalling in microglia and macrophages</t>
  </si>
  <si>
    <t>Kathryn Duff</t>
  </si>
  <si>
    <t>Adult-onset leukoencephalopathy with axonal spheroids and pigmented glia (ALSP) is a rare neurodegenerative disease that leads to progressive white matter degeneration in the brain, ultimately resulting in dementia. ALSP is caused by changes in the DNA sequence that produces a protein called colony stimulating factor 1 receptor (CSF1R).  This protein plays a crucial role in how immune cells in our brain and blood work. However, the cause of this conditon is still far from clear.
This project aims to investigate how changes to CSF1R can disrupt the delicate blood vessels in the human brain.  Recent research suggests that disruption of the brain’s blood vessels is a key driver of disease. By using advanced genetics tools, we will be able to decipher what is causing this blood vessel disruption and potentially create therapeutics in the future. 
This research holds major potential to provide significant insights not only into this rare brain disease but also into other types of dementia including Alzheimer's disease. The main aim therefore is to identify novel therapeutic strategies aimed at preserving brain function in patients with these devastating diseases.</t>
  </si>
  <si>
    <t>Radicalisation to the right among young people in Ireland</t>
  </si>
  <si>
    <t xml:space="preserve">Katie Cox </t>
  </si>
  <si>
    <t>This PhD adopts a psychosocial lens to investigate right-wing extremism among young people in Ireland. In this PhD I will examine the factors and pathways that contribute to right-wing radicalisation among a cohort typically vulnerable to extremist influence (young people) within an Irish context, while also exploring how these factors may interact to produce violent-extremist responses. 
In my PhD, I will complete three studies. Each study seeks to inform the next so to produce a thorough overview of the factors and pathways driving right-wing extremism in young people in Ireland. The first study (Study 1: Systematic Review) will form the theoretical bedrock for the remaining studies in my PhD, and will identify the key factors and psychosocial processes implicated in youth right-wing radicalisation as identified in the existing literature. This first study will ensure I am familiar with the existing evidence, trends, and themes in the field to-date. The second study (Study 2: Qualitative Interviews) will involve primary data collection through one-on-one interviews with young people who identify with right wing ideologies in Ireland. This study will be imperative to understanding the subjective lived experiences of this demographic, and will allow for insights into the underlying motivations driving youth involvement in right-wing radicalisation. Lastly, I will conduct a quantitative study (Study 3: Cross-Sectional Surveys) based on the themes that emerge from the previous studies. A national cross-sectional survey will be administered to young people, to test how factors contributing to right-wing radicalisation interact within a structural model. 
I believe this research will benefit policymakers and the academic community by deepening our understanding of the complex factors involved in right-wing radicalisation. I believe the findings will also be valuable in shaping interventions for youths who identify with these ideologies.</t>
  </si>
  <si>
    <t>Artificial Intelligence as a Threat to Judicial Independence in Ireland</t>
  </si>
  <si>
    <t>Katie Fleming</t>
  </si>
  <si>
    <t>This project examines the relationship between the use and reliance of Artificial Intelligence by judges and whether such use threatens the independence of the judiciary.  
Additionally, the research advocates for Artificial Intelligence, under specific controls, as a supplementary tool for the judiciary, without becoming a hallmark of judicial proceedings. It posits that judicial discretion in relying on such systems can safeguard their independence. This research will establish a framework for permissible usage of Artificial Intelligence within a judicial proceeding through a comparative examination of traditional threats to judicial independence and the variety of means that Artificial Intelligence can be relied upon within judicial proceedings. By this approach, judges retain their ability to deviate from the recommendations prescribed by Artificial Intelligence, thus ensuring that their final verdict can operate independently outside of the arguments set out by an artificial learning system.   
In this regard, a precise definition is required of what is meant by Artificial Intelligence as it pertains to a system utilised by a court. While some deviation is to be expected between the different global legal systems, a unified outline is warranted for the European Union and Ireland in particular. Where a court's decision is aided by non-human intelligence, it is essential to implement controls that safeguard the independence of the judicial system. This requirement underscores the need to establish a clear hierarchy of decision-making processes and to define a threshold beyond which AI could be regarded as a threat. By clearly delineating the boundaries of AI's involvement, we can preserve the robustness of the judiciary and ensure that AI is utilised appropriately as a supportive tool, allowing human judgments to maintain their unencumbered independence. This approach is essential for upholding the integrity of the judicial process, which relies on the foundational principles of fairness and impartiality.</t>
  </si>
  <si>
    <t>An Exploration of Representations of Autistic Women in Contemporary Irish Literature</t>
  </si>
  <si>
    <t>Katie Hallinan</t>
  </si>
  <si>
    <t>This project will investigate representations of autistic women in contemporary Irish literature. The texts chosen are at the fore of contemporary Irish literature, all have been published in the last four years and have received considerable acclaim. Naoise Dolan’s sharp debut Exciting Times (2020) was awarded the 2021 Hawthornden Prize and her equally cutting second novel The Happy Couple was longlisted for the 2024 Polari Book Prize. Michelle Gallen’s Big Girl, Small Town (2020) was shortlisted for an Irish Book award and the esteemed Kate O’Brien award, which Emilie Pine’s touching fiction debut Ruth and Pen (2022) was awarded in 2023. Using diagnostic criteria for autism, this project will explore the autistic experience in modern Ireland by discussing how themes such as agency, sexuality, relationships, and employment are addressed in these outstanding fictional novels. This project will further understanding of autism and the autistic experience in an Irish context. As such, the results of this research may be used to better appreciate how to care for and support autistic people in a variety of sectors such as education, employment, and healthcare.</t>
  </si>
  <si>
    <t>Surface Characterisation of Micro-Dimensional GaInP/AlInP Based MicroLED Structures for Augmented Reality Applications.</t>
  </si>
  <si>
    <t>Keeley Connolly</t>
  </si>
  <si>
    <t>This research focuses on the enhancing the performance of microLEDs, very small light sources used in display technologies, such as augmented reality (AR) headsets and glasses. MicroLEDs offer the potential for high-resolution AR displays that can seamlessly integrate digital content with the user's physical surroundings. However, when scaled from regular LEDs to microLEDs, there is a reduction in light emission and efficiency. This decline in performance is largely due to defects that can occur during the manufacturing process and is particularly problematic for red LEDs.
This research aims to investigate and characterise these defects to better understand their impact on microLED performance. Using experimental techniques, the materials present in microLED structures will be analysed and quantified. Efforts will be made to correct these defects by chemically treating the samples, followed by coating the structures with a thin film using an advanced deposition technique.
The outcomes of this research are expected to have a transformative impact on the development of high-resolution displays necessary for the future of AR technology. By successfully mitigating the defects present in microLEDs, we will contribute to the creation of brighter, more efficient displays that can enhance the user experience in various applications. As this research is being conducted in collaboration with Meta Reality Labs, the insights gained from our research will not only advance the scientific understanding of microLED materials but also contribute to the competitiveness of the semiconductor industry.</t>
  </si>
  <si>
    <t>Inventorying Irelands historical weather records: Rescuing our past to understand our future</t>
  </si>
  <si>
    <t>Kevin Healion</t>
  </si>
  <si>
    <t>Instrumental weather data is vitally important to analyse the climates of the past and predict the climates of the future. Many parts of Europe have long standing collections of weather data that go back to the 18th and 19th centuries. In Ireland, many historical observations remain missing, unknown, or known but not yet inventoried due to lack of resources. These historical observations are mainly handwritten paper records that are at risk of being lost due to the vulnerability of the documents. There is an urgent need to prioritise the discovery, rescue, and digitisation of instrumental data that exists on unstable physical formats. Creating inventories of these fragile documents is therefore of high importance. Access will be granted to examine and inventory observational data that is currently stored in the Met Éireann archives. Arising from a recent RTÉ Brainstorm article, an Island of Ireland inventory will also be created for instrumental data found in sources outside of Met Éireann. Using these inventories it will be possible to identify unique atmospheric data from weather stations that stretch back to the nineteenth century.  A digitisation project can then be carried out to image these data before later being transcribed into a machine readable format. The final step in my research will be to analyse and interpret the transcribed data and compare it with existing datasets to show how the spatial and temporal record of the selected weather stations has improved. Future work that needs to be carried out will be identified. These inventories will enable researchers to gain a better understanding of what observational data is available in Ireland, to progress the rescue of valuable data, and increase the record of data available that holds the key to better understanding the future of Irelands climate.</t>
  </si>
  <si>
    <t>To investigate the interaction between Natural Killer cells and senescent endothelial cells in the context of retinal neovascular disease</t>
  </si>
  <si>
    <t>Kieran Byrne</t>
  </si>
  <si>
    <t>The purpose of this project is to explore the potentially protective role of Natural Killer (NK) cells in neovascular diseases, such as Diabetic Retinopathy (DR) and neovascular Age-related Macular Degeneration (nv-AMD). These diseases are the leading cause of blindness in the working age and aged populations respectively and involve abnormal vessel growth or neovascularisation, from the retina (DR) or the choroid (nv-AMD), resulting in vision loss. The refractive nature of current treatments, coupled with global population aging, and increased prevalence of diabetes, highlights the need for alternative therapeutics. 
Strong senescent signatures have been detected in human cohorts and animal models of neovascular disease. Cellular senescence is a process during which cells stop dividing and enter a state of arrested growth, releasing a number of inflammatory and angiogenic factors that influence nearby cells. Senescence occurs naturally as we age, or due to stress or damage. While senescence plays a role in tissue remodeling, wound repair and cancer prevention, it has been shown to play a pathologic role in a number of age-related and non-age related diseases. In DR models, senescent endothelial cells have been found to contribute to neovascularisation, and elimination of these cells can reduce pathology.
NK cells, though understudied in the context of ocular disease, have been suggested as being protective in animal models of retinal neovascularisation. Studies have shown that treatment with NK-related cytokines are protective in animal models of neovascularuisation, and data generated in the Doyle lab has demonstrated that IL-18 injection reduces pathological neovascularisation while increasing NK cell numbers in the eye. NK cells play a role in the innate immune system by the clearance of stressed, infected, cancerous and, most interestingly, senescent cells by cytotoxic means. 
As natural regulators of senescence, NK cells may represent an effective immunotherepeutic strategy in the treatment of neovascular disease.</t>
  </si>
  <si>
    <t>Endolysin-directed photoactive metal complexes as tools to explore an antimicrobial photodynamic therapy of acne</t>
  </si>
  <si>
    <t>Kim Keohane</t>
  </si>
  <si>
    <t>Acne is a chronic skin condition with severe and lasting impacts that include permanent scarring and significant psychological effects such as anxiety, depression and suicidal ideation. It affects over 200 million people globally every year, yet relies on non-targeted treatments with limited broad spectrum action. There is strong evidence to suggest the targeted destruction of bacteria that contributes to blocking pores can greatly improve treatment efficacy. However, with the continued rise of antimicrobial resistance, new approaches are required that neither contribute to this growing crisis, nor cause collateral damage to a healthy skin microbiome. 
This project will investigate photodynamic therapy as a targeted and controlled next generation treatment of acne that does not cause resistance. Photoactive metal complexes are chosen as being capable of generating different types of oxidative damage to acne-associated bacteria by a simple interchange of their ligands. To achieve bacterial targeting, bacteriophage-derived endolysin proteins will be utilised as bioconjugates to selectively deliver their metal complex cargo. Bacterial screening against the target bacteria and other skin-associated strains, both in the dark and under light irradiation, will determine the capability of such materials for precision phototherapy of acne. In parallel, the project results will elucidate the best oxidative approaches to photodynamic therapy of related bacteria, thereby revealing design strategies to best address antimicrobial resistance with new therapeutics.</t>
  </si>
  <si>
    <t>Exploring Responses to Sexual Violence in Ireland through the Lens of Narrative Activism</t>
  </si>
  <si>
    <t>Kim McLoughlin</t>
  </si>
  <si>
    <t>This project will examine an area of global significance which remains under-researched in Ireland: the influence of the social movements such as #MeToo on victims’ willingness to share their experience of sexual violence, and whether the articulation of such narratives has impacted justice responses to sexual offending. This will be explored through the theoretical framework of narrative activism, which is the collective sharing of individual stories to advocate for change (Gilmore, 2023). While #MeToo has encouraged a cultural breakthrough concerning the sharing and impact of sexual violence experiences globally, its specific effects and transmission in Ireland remain understudied. Existing research focuses on increased awareness surrounding sexual offending and speaking out (Serisier, 2018), rather than tangible changes such as changes in reporting, conviction rates, and sentencing. This research will investigate whether cultural milestones such as #MeToo are steering Ireland’s response to sexual violence towards an emphasis on carceral justice (the use of punitive measures) or anti-carceral justice (advocating for alternatives measures, such as restorative justice). Examining the direction in which justice responses to sexual violence are heading is crucial in understanding the role of social movements around sexual violence in shaping contemporary understandings of justice and subsequent outcomes for victims. Quantitative methods will be employed to examine sexual violence cases with matching legal factors and conduct a statistical analysis of official reports within a specific timeframe before and after the emergence of #MeToo in order to examine trends. Qualitative methods will also be utilised to explore perceptions of cultural narratives since the impact of #MeToo, along with analysing victim experiences and perceptions of justice. This comprehensive approach will provide meaningful insights into the impact of narrative activism on justice responses within the Irish criminal justice system.</t>
  </si>
  <si>
    <t>Developing a family-centred resource-oriented music therapy programme in Neonatal care in Ireland</t>
  </si>
  <si>
    <t>Kyriaki Pantelidou</t>
  </si>
  <si>
    <t>The hospitalisation of a neonate entails many practical and emotional challenges for both the neonates and their caregivers. Medically vulnerable neonates are at greater risk for future psychosocial and neurocognitive challenges. For caregivers, a stressful birth or hospital experience places them at risk for adverse effects on their mental health. When the natural process of bonding between the neonate and caregivers is disrupted, the attachment process is affected which is the foundation of a child’s mental and physical health. In light of this, identifying interventions to reduce such events are important in order to promote a positive parent-child relationship.
Music therapy is an example of early intervention that can be offered in the neonatal care providing evidence-base music experiences to address individual needs within a therapeutic relationship. There is an extensive body of literature demonstrating the positive impact of music therapy interventions in neonatal care, including improved physiological and neurological, behavioural and overall health outcomes for neonates. Moreover, music therapy promotes infant-parent bonding and decreases perinatal anxiety. Despite the great international advances in this area, the development of music therapy in neonatal care is yet to be explored in Ireland.
This exploratory mixed methods, participatory research proposes the development of a family-centred and resource-oriented music therapy programme in neonatal care in Ireland. Traditionally, research focused on neonates, dismissing caregivers' involvement. This creates the need for a shift of focus to a family-centred and resource-oriented approach that draws upon caregiving resources to transfer the expert role from the therapist to the caregivers. The aim of this research is to address the research gap regarding music therapy in neonatal care in Ireland and explore how music therapy can support the needs of both neonates and their caregivers in a way that resources the development of their musical relationship beyond hospitalized care.</t>
  </si>
  <si>
    <t>Ground Truthing: Language, location, and authority of place in Tim Robinson’s maps of the west of Ireland</t>
  </si>
  <si>
    <t>Laurence Hynes</t>
  </si>
  <si>
    <t>Think of a map like a television screen: most research into maps is done from the viewer's perspective. I'm going to look at it from the point of view of the presenter/cartographer, to find out what's going on behind the scenes in bringing a cartographic ‘truth’ to an audience. My central research question is: what is the authority of a map? I want to find out what that truth is made of. 
In Tim Robinson's maps of the west of Ireland, I have three screens. On the first screen – his map of the Aran Islands – I'm going to look at how he used language as an element of authority: in other words, how he came to decide what a place is called. On the second screen, the Burren map, I'll examine how he decided where places are located. And on the last screen, the biggest one – his map of Connemara – I'll look at how language and location combined to produce authority. 
You might think that “what it's called and where it is” is a straightforward thing for a map to “do”. But it turns out there's a lot to it. In Robinson's case, he was new to a predominantly Irish-speaking area, with a volume of local placenames that even the Ordnance Survey said they didn’t have the “staff to attend to” – and Robinson didn't speak a word of Irish when he arrived. How did one individual go about figuring out “what it's called and where it is” and, by his doing that, how did his maps acquire authority? That's what I'm going to explore. I’ll be doing it by looking in his extensive archive – his books, MS drafts, drawings, notebooks, maps and correspondence – and by spending time engaged in fieldwork in some of the places that he mapped.</t>
  </si>
  <si>
    <t>Clinical Quantitative Magnetic Resonance Imaging (qMRI): bringing next-generation MRI to the patient</t>
  </si>
  <si>
    <t>Lawrence Guardiano</t>
  </si>
  <si>
    <t>Since its discovery in the 1970’s, Magnetic Resonance Imaging (MRI) has reached widespread clinical implementation and revolutionised how we diagnose and monitor neurological disease. However, the qualitative nature of conventional MR images has limited its effectiveness in the clinic. Assessment of pathology is restricted to visual discrimination based on subjective contrast changes, and comparison of images across individuals, time or systems is unreliable.
To overcome the limitations associated with conventional qualitative MRI, the next-generation of MRI techniques are being developed to be quantitative. These Quantitative MRI (qMRI) techniques aim to provide non-invasive parametric maps of the brain in physical units (e.g. susceptibility, relaxation times, rate of blood flow delivery, rate of oxygen consumption) and promise deeper insights into the microstructural and physiological processes that underlie neurological diseases. Alongside the provision of additional quantitative information, qMRI inherently offers the prospects of scanner harmonisation, longitudinal monitoring of disease and treatment, large scale clinical trials and MRI based biomarkers. As such, qMRI aims to transform the MRI scanner into a scientific measurement device and opens the possibility of precision-based medicine that is informed by MRI.
However, qMRI techniques are predominantly developed and implemented in a research context and several significant challenges must be addressed prior to its widespread clinical use. qMRI acquisition and reconstruction techniques are technically challenging, requiring specialised knowledge and tools and clinically unfeasible scan times. Furthermore, the bias, uncertainty and reproducibility of the measurements derived from qMRI have yet to be established and no standardised framework exists. 
This project aims to investigate a novel approach to bringing qMRI to the patient  by exploiting an element of the complex MRI signal, phase, that is routinely acquired but discarded. This will allow routine clinical images to be repurposed to provide quantitative information without any need for additional patient scan time.</t>
  </si>
  <si>
    <t>Exploring the Impact of Nutrition Interventions on the Health Outcomes of Young Cancer Survivors in Ireland</t>
  </si>
  <si>
    <t>Leah Walsh</t>
  </si>
  <si>
    <t>A cancer survivor (CS) can generally be described as an individual who previously received a diagnosis of cancer, may be in treatment for, recovering from or living with long-term effects of the disease (Mullen &amp; Hanan, 2019). It is estimated that over 200,000 people that have previously had a cancer diagnosis in Ireland. While some CS can live relatively healthy lives post-treatment, it is reported that roughly 25% of this population experience life-changing physical or emotional health outcomes as a result of cancer treatment and as a result, require additional requirements to improve their overall quality of life (Mullen &amp; Hanan, 2019). The existing literature predominantly focuses the needs of childhood, adolescent and the older adult cancer patients and survivors, but fails to identify those of young adult CS. It has been stated that young adults are a sociodemographic group that are underserved in cancer research (American Cancer Society, 2018). Young adults are at a unique stage of life, where they are facing significant changes and transitions, which naturally can only be exacerbated by a cancer diagnosis. Some young CS report feeling anxious about cancer recurrence but avoid seeking support due to “personal barriers”, a finding which further highlights a vital need for more support in this age group (Hughes et al, 2024). This qualitative study aims to co-design a nutritional intervention for young adult CS aged 18-39 years old by working with a patient advisory group (PAG) and to refine the intervention further to ensure it is accessible, feasible and practical for the cohort of young adult CS. By providing better access to evidence-based nutrition guidelines, this study ultimately aims to improve the quality of life in these individuals.</t>
  </si>
  <si>
    <t>STANCE: STroke rehAbilitatioN using BCIs and Exoskeletons</t>
  </si>
  <si>
    <t>Liisa Anna Kivioja</t>
  </si>
  <si>
    <t>Motor-Imagery Brain-Computer Interfaces (MI-BCIs) translate brain activity from imagined movement into commands of attempted movement, promising advances in motor rehabilitation, including exoskeleton-assisted therapy. In stroke patients, MI-BCI therapy has been observed with encouraging results in neuroplastic and functional improvement changes within the motor cortex, compared to standard occupational therapies. However, the observed therapeutic benefits are not consistent across users, and the mechanisms underlying cortical reorganisation remain poorly understood. Usage of BCI-training therapies that do not account for user fatigue, low concentration levels or acceptability can further hinder the usability of these rehabilitation procedures. Recent research suggests personalised time-matched sensory BCI rehabilitation programs to contribute to user experience, leading to increased motor performance and long-term rehabilitation benefits. In a similar manner, exoskeleton-assisted BCI-therapy has provided users with motor limitations an opportunity for enhanced mobility experiences. This study proposes to investigate methods to enhance the post-stroke BCI-therapy provided by the DCU exoskeleton programme. We propose following post-stroke patients in a structured MI-BCI rehabilitation programme in their home setting and during their participation in the exoskeleton programme. While home-based rehabilitation programs are used to enhance MI skills through grasp training and engagement in personalised cognitive games, the exoskeleton usage may provide users with immediate tangible results. To compare the ensuing changes in neuroplasticity and cortical reorganisation, functional connectivity patterns are computed from EEG signals during different timepoints in therapy. In addition, user experience is monitored to enhance the current MI-BCI training approaches that directly affect the outcome of the therapy.</t>
  </si>
  <si>
    <t>How superbugs hide from a host: using tissue-engineered human tonsil infection models to understand how bacteria hide in human cells, evade antibiotic killing and cause chronic disease</t>
  </si>
  <si>
    <t>Lisa Keegan</t>
  </si>
  <si>
    <t>Staphylococcus aureus is a human pathogen responsible for a significant amount of disease worldwide. This bacterium is commonly found on the skin and in the nose, where it is carried by approximately 30% of the population without symptoms. If it gains access to the bloodstream, it can infect multiple body sites, potentially leading to death. In addition to the nares, the throat is an important carriage site, where it is a common cause of tonsillitis. How S. aureus colonises, causes infection and resists killing by antibiotics in the throat has not been well studied, partly due to human tonsils being difficult to obtain and study in the laboratory. For bacteria to successfully colonise a human host, they must survive harsh and ever-changing conditions. For instance, the human throat contains saliva, which is nutrient poor and contains antimicrobial peptides to inhibit growth. Preliminary research by the Corrigan and Turner groups has identified a bacterial stress response that is required for S. aureus to survive in human saliva. This response, termed the stringent response, is activated when bacteria are in nutrient-poor conditions. It leads to changes in the production of bacterial factors that manage the way bacteria grow. Here, I wish to understand how S. aureus can survive in and colonise the human throat. I will investigate this by firstly understanding how S. aureus can survive in human saliva. I will then examine the adherence, invasion and intracellular survival of S. aureus in tonsil cells in the absence and presence of antibiotics, firstly using immortalised cell lines, followed by 3D models of human tonsils that have been developed by the Turner lab. Altogether, this will reveal how S. aureus survives and causes infection in the throat and we predict that one key factor involved in this survival is the bacterial stringent response.</t>
  </si>
  <si>
    <t>aking the green pill: Moral language, emotion, and persuasion in the climate crisis</t>
  </si>
  <si>
    <t>Lorcan McLaren</t>
  </si>
  <si>
    <t>As the European Union's only directly elected institution, the European Parliament plays a pivotal role in shaping and legitimising climate policy for over 440 million citizens. Yet a critical challenge remains: how can political elites effectively persuade citizens to support ambitious climate action? The success of climate initiatives in liberal democracies ultimately depends on public buy-in. Despite climate change presenting an existential risk to global society, public engagement has not fully risen to meet this challenge. Experimental research reveals a promising avenue: arguments employing moral and emotional rhetoric can persuade oppositional audiences even when rational evidence fails to do so.
This project investigates the strategic use and effectiveness of moral-emotional appeals in climate change debates in the European Parliament (2014-2024). It unfolds in three phases: (1) identification and (2) mapping of moral-emotional language, followed by (3) measurement of its effects on citizen attitudes. The first paper focuses on developing and validating quantitative text analysis methods to identify moral-emotional appeals in parliamentary speeches. The second paper employs statistical modelling to understand the role of ideology and national public opinion in driving politicians' use of moral-emotional language. The third paper builds on these findings, conducting a survey experiment on a representative Irish sample to measure the effects of moral-emotional appeals on (1) citizen support for climate policies and (2) willingness to engage in pro-climate actions.
By integrating advanced computational methods with socio-psychological theory, this research aims to offer new insights into elite communication on climate action. It follows a throughline from the strategic and ideological determinants of political rhetoric at the supranational level, to their effect on national audiences. The findings will have implications for stakeholders seeking to hold public representatives to account, as well as for communication practitioners working to bridge the gap between political discourse and climate action.</t>
  </si>
  <si>
    <t>Assessment of Cold-Water Coral Morphology from the Belgica Mound Province using novel 3D Photogrammetry</t>
  </si>
  <si>
    <t>Luca Caminiti</t>
  </si>
  <si>
    <t>Cold-water corals (CWCs) are sessile, framework-forming organisms that represent crucial biodiversity hotspots, providing high-biomass ecosystems in depths where life is limited. They play a vital role in global biogeochemical and carbon cycling, contributing to rich ecosystems of significant economic value. However, these fragile ecosystems are threatened by anthropogenic impacts and climate change. Therefore, there is a pressing need for research that can address these challenges and enhance our understanding of their dynamics and resilience. The growth of CWC 3-dimensional frameworks has been shown to be influenced by environmental forces such as current speed and nutrient availability. One of the most relatively recent, cost-effective methods able to provide high-resolution 3D mapping of deep-sea ecosystems such as CWC reefs, is the Structure-from-Motion (SfM) 3D photogrammetry. This technique is essential for understanding these ecosystems, as it provides detailed spatial data that can inform conservation and management efforts. This research aims to comprehensively assess the shape, size, and morphology of Lophelia pertusa, one of the most commonly encountered CWC species in the NE Atlantic, utilizing an SfM 3D photogrammetric approach. Initially, previously acquired video data of CWC reefs in the Belgica Mound Province (BMP) will be used to create precise 3D reconstructions of various frameworks. Subsequently, these reconstructions will undergo systematic assessments of shape and size, allowing classification into specific framework types and enhancing our understanding of their diversity. The study will also estimate growth rates  CWC frameworks through repeat. Additionally, video footage around the reefs and sediment core results will be integrated to explore potential environmental factors influencing CWC variations. This holistic approach aims to shed light on the factors shaping CWC frameworks, providing valuable insights into their growth mechanisms and contributing to a more comprehensive understanding of marine ecosystems.</t>
  </si>
  <si>
    <t>Development of high throughput screening methodology to identify RNA-binding proteins via 19F Nuclear Magnetic Resonance (NMR)</t>
  </si>
  <si>
    <t>Lucio Leopaldi</t>
  </si>
  <si>
    <t>Aim of this project is the development of a high-throughput platform to identify yet unknown interactions between RNAs and RNA binding proteins (RBPs). At the present, there are many methodologies to identify RBPs, however they are long to execute, laborious, require dedicated men power and most importantly they cannot be run in automatic; hence they are unsuitable for high throughput analyses, which constitutes a gap in the field of chemical biology. Until recently, RNA function was thought limited to the synthesis of proteins, but it has now emerged that RNAs are pivotal in regulating many aspects of cell biology by interacting with proteins, and in doing so modulating their activity. Considering that over 290.000 RNAs are present in the cell which protein target is still unknown, a tool to access rapidly to this information will provide a significant opportunity to address yet unmet therapeutical interventions.  It is known that protein or DNA dysregulation is underlying several pathologies, which may be healed by RNA based therapies. Nuclear Magnetic Resonance (NMR) is a robust technique that can be used to find out binding occurring between molecules. We propose here to use NMR as a method to fast screen panels of RNAs against proteins and in doing so determine the RNAs protein targets and function. By identifying yet unknown RNA-RBP interactions, this platform will advance the knowledge of cell biology, will disclose novel targets for therapeutic intervention, will prompt medicinal chemistry studies and will have consequently deep impact on biomedical research.</t>
  </si>
  <si>
    <t>Enhancing radiotherapy efficacy in gastrointestinal tumours through a combination of hypoxia reversal and miRNA-mediated biological manipulation</t>
  </si>
  <si>
    <t>Luke Sheridan</t>
  </si>
  <si>
    <t>One in two people will get cancer during their lifetime. More than 50% of all cancer patients will receive radiation/radiotherapy as part of their treatment. However, a significant proportion of tumours in these patients will be resistant to radiation treatment, leading to treatment failure. One main reason for this is tumour hypoxia, which describes regions of low oxygen inside the tumour. Oxygen is an essential component in the ability of radiation to kill cancer cells. Well oxygenated tumours respond very well to radiation treatment, while poorly oxygenated tumours respond poorly. In this study the first major aim is to use specialised equipment to induce hypoxia in tumour cells, then to reoxygenate these hypoxic tumour cells by treating them with a unique chemical emulsion (a combination of two immiscible liquids, like oil and water) that absorbs large amounts of oxygen. We will determine if this oxygen-loaded emulsion can reverse hypoxia and make tumour cells more sensitive to the killing effects of radiation. A second major reason tumours fail to respond to radiation is that they are biologically programmed to be naturally resistant to treatment. The research team has identified several small, synthetic gene-based drugs that can sensitise these resistant tumours to radiation. However, these have all been tested in cancer cells under normal oxygen conditions. The second major aim this study is to determine if these gene-based radiation-sensitising drugs work in hypoxic cancer cells. We will also determine if they can be mixed into the oxygen-loaded emulsion to increase the radiation sensitivity of the cancer cells more than either strategy alone. This project could provide new treatment strategies and options for patients undergoing radiation treatment for cancer, particularly those with poor outcome cancers, such as oesophageal and pancreatic cancers, which are investigated in this study.</t>
  </si>
  <si>
    <t>Merging from the margins: A mixed methods study on the impact of school amalgamation on LGBTQ students' wellbeing.</t>
  </si>
  <si>
    <t>Luke Slattery</t>
  </si>
  <si>
    <t>School enrolment statistics indicate an upward trend in secondary school amalgamations. Amalgamations generally occur in response to resource constraints or demands for co-educational schools. Amalgamation represents a significant life change for students who must navigate unfamiliar environments and peer interactions. Stressful life changes such as these can result in decreased wellbeing. LGBTQ students have been identified as a particular population of concern given their consistent association with poor adjustment to life changes and mental health difficulties. Despite this, there is a notable lack of research addressing the impact of amalgamations on students’ wellbeing. Consequently, we know very little about the experiences of LGBTQ students or how they can be supported.  
The Social Identity Model of Identity Change (SIMIC) represents a potential framework though which we can understand the impact amalgamating may have on wellbeing.  For example, research has demonstrated the importance of maintaining social groups for positive wellbeing outcomes during a life change. However, amalgamation can disrupt the pre-existing supports that marginalised students draw upon, such as friend groups or affirming staff members. SIMIC addresses how positive experiences of socialisation and group identification can aid adjustment to life-altering events. Despite this, SIMIC has not been applied in the context of school amalgamation. We anticipate that LGBTQ students will face barriers to social support and wellbeing when adjusting to their amalgamated school.  
The present research addresses the psychological wellbeing of LGBTQ students in amalgamating schools using a social identity approach. This is achieved through a scoping literature review, quantitative surveys, biological health measurements, semi-structured interviewing, and analyses of social media interactions. Particular attention is paid to students’ experiences of social group memberships and wellbeing. Findings will highlight the perspectives, experiences and impact of amalgamation on of LGBTQ students, providing an evidence-base for the curation of supports and more inclusive educational policy.</t>
  </si>
  <si>
    <t>The impact of Maternal Incarceration on Mothers and their Children</t>
  </si>
  <si>
    <t>Lynn Fenton</t>
  </si>
  <si>
    <t>In recent decades, female prison populations have risen worldwide. With 60% of female prisoners being mothers, more families and children are being impacted. Previous research demonstrates how Maternal incarceration (MI) can have enduring negative impact on families and children’s developmental trajectories.  Stigma and identity related aspects have been identified as potential pathway through which negative outcomes can be understood. Recognising this there have been increase in number of initiatives supporting this marginalised population through family-focused prison-based initiatives specifically targeting identity-based processes. 
However, research in this area is often scattered across disciplines and database making it difficult for policy makers and practitioners to access existing research to support evidence-based initiatives.  Additionally, findings exploring the impact of MI are often conflicted due to jurisdictional issues, with most of the research being conducted on US populations we know very little of the process in non-US jurisdictions.  Furthermore, individuals and communities impacted by MI are often excluded from the research process and so findings can be unrelated to the lived experience of those involved.  
The current project aims to address this in four related studies. Study one aims to address conflicted findings by systematically reviewing and synthesising existing evidence. Study two, conducts semi-structured interviews with women who have been impacted by incarceration to explore how they construct their identities as prisoner and mother and how they can be supported. Study 3 adopts an experimental approach to explore societal expectations of the social and behavioural competencies of children impacted by parental incarceration. Final study 4 will compare the impact of parental incarceration in three national contexts. 
A unique feature about the project is that it is guided using an expert advisory group comprised of researchers, practitioners and families who have been impacted by MI to ensure research questions and findings remain relevant to those involved.</t>
  </si>
  <si>
    <t>A Computational Analysis of the Manuscripts of The Canterbury Tales</t>
  </si>
  <si>
    <t>Madeline Rose</t>
  </si>
  <si>
    <t>Medieval manuscripts, unlike modern books, were copied by hand, which created variations between copies of the same text.  The proposed project will employ novel applications of quantitative, digital tools to evaluate the differences between medieval manuscripts of The Canterbury Tales and investigate the relationship of The Canterbury Tales to other medieval texts.  Three features of medieval literary production will be analysed: physical characteristics of the manuscripts, linguistic variations between manuscripts, and literary influences on the text.  In addition to application of digital tools, the evaluation of those tools’ quantitative effectiveness and rhetorical value will be a central component of the project.
Project Components
First, physical variations in manuscripts, focusing on features such as script style, and presence of each tale, alongside sites for manuscript production such as monasteries, universities, bureaucratic offices, and gentry homes, will be mapped digitally.  Any patterns in physical variations will be identified statistically, and the map will be hosted online. Next, the project will employ and adapt statistical tools which are typically used for authorship attribution to evaluate differences in the manuscripts’ language.  Finally, the project will model themes of The Canterbury Tales in relation to themes of other medieval texts.
Analytical Framework
The analysis of the digital tools employed will take two forms: rhetorical analysis and statistical analysis.  To the former, analysis of the tools will focus on how and why digital technology confers authority and shapes our understanding of the manuscripts that are subject to digital evaluation.  In the latter, the project will evaluate the effectiveness of the novel digital approaches in comparison to other digital tools and traditional methodologies.
Overall, the project will contribute novel applications of digital tools to the manuscripts of The Canterbury Tales, and a framework for evaluation of those digital tools through both rhetorical and quantitative lenses.</t>
  </si>
  <si>
    <t>Fanny Howe's Poetics of Bewilderment</t>
  </si>
  <si>
    <t>Maija Makela</t>
  </si>
  <si>
    <t>My research project will be the first single-author study on the Irish-American writer Fanny Howe; a major writer who has been publishing prolifically since the 1960s but who has yet to be the sole subject of a PhD study. Through the course of over forty books, she has worked in poetry, fiction and essays, often blurring the boundaries between pre-existing formal categories to arrive at a form of hybrid writing that more closely resembles what she calls “a poetics of bewilderment.” 
Taking Howe’s preoccupation with bewilderment as a starting point, my dissertation will contextually frame Howe in a tradition of mystical-political thinkers that includes Simone Weil, Edith Stein and Walter Benjamin, to examine how her continual engagement with political, ideological and theological threads shape the content as well as the aesthetic choices in her work. Specifically, her drive towards experimental forms of writing, which in the introduction to Radical Love, she identifies as “one way to save history from the doom of duality,” wherein formal innovation in writing also becomes an ethical practice; a resistance to the increasingly rigid polarisations in wider socio-political discourse.
Howe’s work can be read alongside prominent US American poets Bernadette Mayer and Alice Notley, and can be situated within a tradition of formally inventive novelists from Virginia Woolf to Kathy Acker. My research will look at her work through these stylistic contexts, as well as through an Irish lineage that links her work to writers as varied as Samuel Beckett, Edna O’Brien, and Maurice Scully. I will conduct a close reading of her full published works as well as a study of her unpublished archives.  
This research on Howe’s extensive corpus is long overdue, and the aim of my PhD is to bring this hugely significant writer to the wider attention her work deserves.</t>
  </si>
  <si>
    <t>Máire na nAmhrán: An Arts Practice Exploration of Women's Intersubjectivity in Sean-Nós Song</t>
  </si>
  <si>
    <t>Máire Bríd Ní Churraoin</t>
  </si>
  <si>
    <t>I am a practitioner of sean-nós song. Many of the songs I sing feature women called Máire (Mary). These songs of the Irish oral tradition were passed down to me from generation to generation in my family and community. I am fascinated by the women protagonists in the songs I sing, and the chains of transmission through generations of people who sung of these anonymous or fictional women’s experiences. Who were these women called Máire in traditional song?  Why do they feel so important to me as a sean-nós singer? What do they mean to singers in the Gaeltacht today? And how might we conceptualise this intricate web of relationships between real and imagined women in song? 
These songs of the Irish oral tradition were passed down to me from generation to generation. I argue that the act of singing allows the performer to step into the shoes of the song’s protagonist, albeit briefly. It is here argued, therefore, that this can be understood as a form of intertwined interwoven selfhood – or even a sisterhood of song.
This intersubjectivity of Irish-speaking women will be investigated by combining original field research, through the medium of Irish with Gaeltacht singers, with practice-based methods of artistic research. As a leading practitioner in this area, I will also develop my own voice and artistic vision while contemplating the role of women in Irish oral tradition. My creative practice as an Irish traditional singer will allow me to pose, ponder and address these questions. PhD creative outputs will include a dual album combining voices of different generations of women from the various Gaeltacht areas alongside solo tracks of my own, a monograph, a subsequently a television documentary series. This project will therefore make a significant contribution to indigenous feminist studies through Irish.</t>
  </si>
  <si>
    <t>HydroTox: Injectable Double Network Hydrogels for Sustained Delivery of Neurotoxins in the Treatment of Muscle Spasticity</t>
  </si>
  <si>
    <t>Marc Checkley</t>
  </si>
  <si>
    <t>This research aims to develop an injectable hydrogel that can deliver neuroactive molecules —medications that affect the nervous system—in a controlled, long-term manner. Hydrogels are soft, water-based materials, often used in products like contact lenses, that can be engineered to gradually release therapeutics over time. In this project, we are creating a "double network" hydrogel, combining two types of materials: one that provides strength and durability, and another that can effectively carry and release therapeutics. The goal is to create a system that can be injected directly below the skin, where it will deliver a therapy steadily over time. This has significant potential for treating conditions such as neuromuscular disorders associated with multiple sclerosis and cerebral  palsy, where consistent drug delivery is critical. By developing a material that can be injected and that slowly releases medication, this research could reduce the need for frequent drug doses, offering more effective treatment and better patient outcomes.</t>
  </si>
  <si>
    <t>Novel biotherapeutic strategies to improve cancer treatment by targeting nerve-tumour interactions</t>
  </si>
  <si>
    <t>Margherita Obinu</t>
  </si>
  <si>
    <t>Prostate cancer (PCa) is the most common cancer in men and the 5th leading cause of cancer-related deaths worldwide. As prostate cancer develops, it becomes invaded  by large numbers of nerve fibers, which release chemicals that help the cancer grow and spread to other parts of the body. When the cancer reaches the bones, it can cause severe pain by affecting nerves in those areas [18, 21]. Additionally, chemotherapy, the standard treatment for advanced prostate cancer, can damage nerves further, worsening the pain in many patients. In fact, around two-thirds of people with advanced cancer suffer from pain that can be difficult to control with medication, often leading them to stop treatment, which worsens their condition.  
Early studies suggest that injections of a toxin called Botulinum neurotoxin type A (BoNT/A), which blocks the release of these pain-causing chemicals, may slow the growth of prostate cancer, but we don’t yet fully understand how it works. This study aims to investigate how nerves and cancer cells interact, and how BoNT/A and similar treatments might disrupt this communication. By learning more about how nerves contribute to cancer growth and pain, we hope to find new ways to treat both the cancer and the pain it causes.
Our research will use newly developed models that mimic how nerves and cancer cells behave together, along with new tools called sensors to track how these cells communicate. We will also test how BoNT/A affects cancer growth and pain in animal models. Ultimately, we aim to see if BoNT/A could be a helpful new approach to slow down prostate cancer and provide better pain relief for patients.</t>
  </si>
  <si>
    <t>The life and afterlife of Lord Edward Fitzgerald: deconstructing and realigning the hero of 1798</t>
  </si>
  <si>
    <t>Marie Stamp</t>
  </si>
  <si>
    <t>This project undertakes a thorough re-examination of the historic significance of Lord Edward Fitzgerald (1763-1998), and deconstructs the cultural influences that have distorted the record. Based on evidence that his biographers have overlooked, downplayed, manipulated or manufactured, this work both controverts and re-aligns his legacy. Re-opening the question of Fitzgerald’s contribution to the Irish crisis of 1798, my work demonstrates that not only have cultural factors interfered with his legacy, but his role in those events has not been adequately described or understood. For example, Fitzgerald has been hailed as a military leader, regicide and abolitionist, however my research shows, among other things, that he was more of a transnational republican, had only a modest claim to military achievement, and was silent on abolition. Instead, as a prime influencer of the French alliance with the Irish cause as early as 1792, his efforts correspond with the rise, fall and restoration of his wife’s networks in France and the interests of those of the defeated party of the 18 Fructidor, Year V (4 September 1797) coup. My work also resolves the mystery of his wife’s identity, which has played such a part in his reputation. Beginning with a study of 18th century celebrity culture, I examine its influence on narrative efforts of 19th century historians, and analyse the foundational elements of myth and their limiting impact on early historiography of the 1790s. My work will argue that cultural and literary influences have obscured important research pathways, and have interacted with print media and visual records to enable the seepage of myths into scholarly works, commemorations, political speeches, school textbooks, and representations for ‘page and stage’. This exhaustive return to primary sources to re-calibrate the Fitzgerald myth will create a highly original, 21st century contribution to the scholarship of this period.</t>
  </si>
  <si>
    <t>Dielectrophoretic filtration of black mass following froth flotation treatment</t>
  </si>
  <si>
    <t>Mary Clare O'Donnell</t>
  </si>
  <si>
    <t>As our dependence on LIBs continues, we face a formidable accumulation of battery waste in the next decade. The electric vehicle (EV) industry in particular relies heavily on LIBs. The global EV fleet is growing exponentially and is predicted to reach 140 million by 2030, resulting in 11 million tonnes of LIB waste between 2019-2030 (10). We must develop energy-efficient and cost-effective battery recycling techniques to avoid an accumulation of LIBs in landfills, reduce our reliance on other countries to supply raw battery materials, and reach EU recycling targets.
The two major components of every LIB include graphite as anode and a lithium metal oxide (LMO) as cathode. Black mass (BM), an intermediate product of LIB waste, is a fine-powdered mixture of anode and cathode material with impurities (mainly aluminium particles from the current collector foil). The most common battery recycling method, hydrometallurgy, recovers valuable metals from BM. It is expensive, resource-intensive and doesn’t recover graphite (11). Froth flotation (FF) can pre-separate LMO and graphite from BM before hydrometallurgy, allowing graphite recovery and reducing chemical consumption. FF separates BM into two products, an overflow (graphite) and an underflow (LMO and aluminium). However, FF suffers from poor selectivity, where LMOs enter the overflow and degrade the graphite fraction (2).
In this project, we recommend dielectrophoretic (DEP) filtration to purify both FF products. DEP filtration is an electrokinetic particle separation technique which separates particles based on size, shape or polarisability. DEP filtration can treat the FF overflow, by removing residual LMO from graphite. Recovered graphite can be regenerated and used directly in new anodes. DEP filtration will purify the FF underflow by removing aluminium contaminants from LMO. A lean hydrometallurgical treatment on the recovered LMO will profit from increased recovery efficiencies and reduced chemical consumption following the removal of aluminium contaminants.</t>
  </si>
  <si>
    <t>Empowering Change: Female Succession and Leadership Dynamics in Small and Medium-Sized Enterprises (SMEs)</t>
  </si>
  <si>
    <t>Massiel Carolina Pardo Gonzalez</t>
  </si>
  <si>
    <t>This research aims to explore the experiences and challenges faced by female successors in Small and Medium-Sized Enterprises (SMEs). 
In many sectors, societal norms and cultural expectations position men as the preferred successors, often placing women at a disadvantage when stepping into leadership positions. This study seeks to identify the specific barriers that hinder female leadership and to examine how women develop their management and leadership identities in the face of these challenges.
Despite advancements in gender equality, a significant gap remains in leadership, particularly in family businesses. This research investigates the key questions: What challenges do female successors encounter, and how do they overcome them? How do they reconcile their distinct leadership styles with the expectations of their predecessors? By addressing these questions, the study aims to provide insights into the unique strengths that female leaders bring, such as empathy and collaboration, which contribute to enhanced organisational performance.
The significance of this research lies in its potential to challenge persistent gender stereotypes and propose strategies to support female succession. By focusing on the experiences of female leaders, the study aims to promote gender equality in leadership and underscore the economic benefits of diverse leadership teams. 
Ultimately, this research seeks to empower future generations of women to pursue leadership roles, fostering a more inclusive and productive landscape within Small and  Medium-Sized Enterprises (SMEs).</t>
  </si>
  <si>
    <t>Exploring cytoplasmic polyadenylation regulation as a regulator of epileptogenesis and a novel target for therapy</t>
  </si>
  <si>
    <t>Matthew O'Brien Holohan</t>
  </si>
  <si>
    <t>Epilepsy is a common chronic brain disease. About 30% of people with epilepsy do not respond to anti-seizure drugs, additionally these drugs often cause unacceptable side effects. There is a real need to develop new drugs which are more effective and tolerable. The specific changes in the brain which cause epilepsy are not fully understood. In order to design new treatment strategies, we need to get a better understanding of what processes are actually driving the development of epilepsy. Then we can design drugs which correct the causes and restore normal brain activity. 
One process a cell uses to control how RNA is converted into protein (which are the building blocks of cells) is by adding a protective cap called a poly(A) tail. The longer the tail the more stable the RNA and the more likely it will be converted to protein. Our research has shown that in epileptic brains the general size of the poly(A) tails are different compared to non-epileptic brains, potentially changing which RNAs are converted to proteins and perhaps preventing protective proteins from being made or making too much protein which might cause a seizure. Further, when the protein which regulates the size of the poly(A) tails was deleted in mice they developed more severe epilepsy. 
By using a combination of approaches including resected brain tissue from patients and relevant in vivo models of epilepsy, we will decipher an underexplored layer of gene control contributing to epilepsy development and provide a new set of potential targets for better treatments for epilepsy. Thus, my proposed research will not only provide me with an excellent state-of-the-art training program in an emerging field of neuroscience research (i.e. RNA metabolism in brain diseases) but also increase significantly our understanding of basic molecular pathological mechanisms underlying seizures and epilepsy.</t>
  </si>
  <si>
    <t>Next-generation earth-abundant cathodes based on high-capacity Na2Fe2F7 weberites</t>
  </si>
  <si>
    <t>Max Fitzgerald</t>
  </si>
  <si>
    <t>The transition to net zero and an electrified transport system is motivating the deployment of batteries in electric vehicles and grid-scale storage. With the battery industry estimated to be valued annually at €250 billion from 2025, durable, sustainable and high-performance chemistries are required to meet this demand. However, current rechargeable batteries rely heavily on critical elements such as lithium and cobalt. The extraction of lithium presents considerable environmental risks to local biodiversity, with associated water pollution and carbon emissions. Cobalt also presents considerable risks, including exploitative mining practices, high costs and supply chain risks. I propose a transition to a more sustainable alternative which applies earth-abundant elements to develop high-performance Na-ion batteries based on iron-containing cathodes. Sodium also presents a safer alternative to lithium, as it can be stored and transported at 0 V. The cathode currently represents the key bottleneck in delivering Na-ion batteries with energy densities that meet device demands. Today, layered oxides, Prussian blue molecules and polyatomic ion species are used as cathodes in commercial Na-ion batteries. However, these often suffer from stability issues, owing to phase transitions, low electronic conductivity, limited energy densities and reliance on critical elements. Through this scholarship, I propose the development of a new family of Na-ion weberite cathode materials of the form A2M2X7, where A is a cation (e.g Na+), M is a transition metal (e.g. iron) and X in our case is the fluoride ion. Recently, weberites have been reported as cathode materials for Na-ion batteries, demonstrating high capacities (~185 mAh/g). However, critical questions remain about the impact of the synthesis method on the resulting cathode polymorph, electrochemical performance and battery lifetime. My research will determine the relationship between synthesis, structure and resulting electrochemical performance in the weberite cathodes and demonstrate these as promising sustainable alternatives for Na-ion batteries.</t>
  </si>
  <si>
    <t>Seasonal to Decadal Flood Forecasting in Ireland Using a Hybrid Approach</t>
  </si>
  <si>
    <t>Md. Abdul Awal Islam</t>
  </si>
  <si>
    <t>Flooding causes enormous losses to lives and properties annually. While accurate short-term forecasting is critical for operational flood forecasting, little attention has been given to long-term flood forecasting. To fully assess future risk, it is crucial to address the potential risks at a longer time frame; however, to date, only future climate change scenarios have generally been considered. This study addresses this gap by proposing a framework for seasonal to decadal flood forecasting. Several Irish catchments covering a variety of catchment properties will be studied to understand and predict floods considering future climate variabilities. A hybrid approach is adopted that combines dynamical climate projections and statistical/machine learning-based hydrological modelling. This approach potentially improves predictive skills by leveraging process-based climate projections and enhanced capability of data-driven models to capture complex relationships in hydrological processes. The seasonal forecast model will predict the monthly maximum streamflow using machine learning algorithms such as artificial neural networks and random forests. Model input includes precipitation and temperature data from the Copernicus Climate Change Service ensemble, antecedent discharge, and catchment characteristics. The forecasting model will be assessed using skill metrics such as mean squared error skill score, the potential skill, and Pearson’s correlation coefficient. Decadal flood forecasting will predict future flood frequencies using a Poisson distribution. The discrete nature of the flood counts leads to the choice of this statistical method. EURO-CORDEX climate projection data will be used in this model as this regional data set is dedicatedly prepared for Europe. The correlation coefficient between observations and the median of the estimated Poisson distribution will be used as predictive skills of the model. This study will identify the key drivers in flood modelling in multi-temporal scales. It will predict the frequency, magnitude, and spatial distribution of floods in Ireland on seasonal to decade scales under changing climates.</t>
  </si>
  <si>
    <t>An Organocatalytic Approach to Triphenylphosphine Oxide Valorisation</t>
  </si>
  <si>
    <t>Meadhbh Coomey</t>
  </si>
  <si>
    <t>Phosphorus is present in many life-saving medicines, including anti-cancer and anti-HIV drugs, and therefore we are constant need of new ways of incorporating phosphorus into drugs. A common phosphorus-containing by-product of the chemical industry is triphenylphosphine oxide (TPPO). The origin of virtually all phosphorus reagents used today can be traced back to a single precursor, inorganic phosphate. As there are no scalable uses of TPPO waste, it is generally incinerated, which simply makes inorganic phosphate in a form which is not suitable to be reused. My project will develop a new way of tackling the problem of TPPO waste which will allow us to repurpose the phosphorus content to make high value, medicinally relevant products (e.g., drugs). 
My approach to this globally significant challenge is to use sodium, a cheap, highly abundant metal to recover the phosphorus content from TPPO in a form which is highly reactive. I will then develop a unique approach to sustainably incorporate the phosphorus atoms into high value materials using a new type of organic catalyst. I am particularly interested in using this chemistry to make compounds which have bonds between phosphorus and sulfur as these have many applications in organic chemistry. Furthermore, compounds with phosphorus–sulfur bonds are increasingly commonplace in gene therapy medicines which means that new chemistry will also potentially have an impact on this exciting, developing field of drug discovery. 
The success of my work will lead to a new way of treating TPPO waste, which is of interest to the pharmaceutical and fine chemical industries. The results from this project will be of broad interest to industrial stakeholders and academics working in the area of drug discovery and organic synthesis more broadly.</t>
  </si>
  <si>
    <t>Lifestyle Management in the treatment of Rheumatic and Musculoskeletal Diseases (RMDs)</t>
  </si>
  <si>
    <t>Megan Curran</t>
  </si>
  <si>
    <t>Rheumatic and Musculoskeletal Diseases (RMDs) are a wide group of diseases that commonly affect the joints of the body but can also affect other organs. RMDs are estimated to affect over 2 billion people worldwide, with a growing number of cases in Ireland. The main treatment for RMDs is medication, although, how people respond to medication is variable. Making lifestyle changes with regards to diet, physical activity, sleep, addictive substances and social connectedness (what is termed Lifestyle Medicine) is gaining significant focus in terms of the role it plays in chronic disease management, including RMDs and working alongside medications to improve function and alleviate pain. In the new Irish model of care for rheumatology, the importance of self-management programmes was promoted. However, a programme that includes lifestyle education and equips patients with resources and knowledge to empower them in managing their condition has yet to be developed and implemented at a national level. Based on the emerging research highlighting the benefits of lifestyle factors, there is a necessity to investigate the most effective lifestyle approaches for patients with living with RMD, to potentially reduce the reliance on medication. 
In other chronic conditions, such as diabetes, group lifestyle interventions have proven beneficial in reducing disease severity. Limited studies have assessed group consultation models in an RMD setting, however some studies have shown a reduction in symptoms particularly among patients with arthritis. Additionally, the group consultations model has been identified as a cost effective and time resourceful approach, alleviating healthcare burden. While implementing education on the six lifestyle pillars in a group lifestyle model is optimal to maximise potential benefits, understanding if it can be carried out as well as the perspectives of patients and clinicians is important in developing an effective lifestyle approach for patients living with RMD’s.</t>
  </si>
  <si>
    <t>Bioplastic Leachate Ecotoxicity on Aquatic Environments</t>
  </si>
  <si>
    <t>Megan Olley</t>
  </si>
  <si>
    <t>As bioplastics, which are produced from renewable sources become more popular, it's crucial to understand their environmental impact, particularly when they break down and release harmful substances. This research explores how chemicals from bioplastics might harm aquatic life. We will look at different types of bioplastics, such as polylactic acid (PLA) and polyhydroxyalkanoates (PHA), to see how their breakdown products affect various organisms. These include hermit crabs, small crustaceans called daphnia, and freshwater algae. By testing these organisms, we can learn about the effects on their growth, reproduction, and behaviour.
To simulate how bioplastics break down in the environment, we will use two methods to create leachate (water that has drawn out the constituents of the plastic). The first is water migration where bioplastic pieces will be soaked in water to see what chemicals leach out. The second is ultrasonic extraction where we will use sound waves to quickly extract chemicals from the bioplastics. We will also examine how exposure to sunlight (simulating weathering) affects the toxicity of these leachates.
Bioplastics are often marketed as eco-friendly alternatives to traditional plastics, there is limited information about the chemicals they release into the environment. This study aims to address this knowledge gap by providing essential data on the potential risks these materials pose to aquatic ecosystems. Results from this research will inform EU chemical regulators and future policy.</t>
  </si>
  <si>
    <t>Impact of P2X7 receptor-mediated microglia function on neurotransmission and epilepsy</t>
  </si>
  <si>
    <t>Meghma Mitra</t>
  </si>
  <si>
    <t>Epilepsy is one of the most common chronic brain diseases affecting the general population. However, despite the availability of several anti-seizure medications (ASMs), over 30% of epilepsy patients do not respond to current treatments. Moreover, ASMs are mainly symptomatic and can cause unwanted side-effects. This implies the need for the identification of new treatment targets. Inflammation, which can occur for prolonged periods in the injured brain has been proposed as one of the underlying causes of epilepsy. Consequently, there is much interest in the identification of the mechanisms that contribute to inflammation during epilepsy and whether these can be targeted. Research by my proposed supervisor has identified a specific membrane channel called P2X7 receptor (P2X7R). P2X7Rs are mainly localized to microglia, a specific cell type which acts as the main form of active immune defense in the brain. P2X7Rs have been shown to contribute to the activation of microglia and, importantly, blocking of P2X7Rs has been shown to provide antiepileptic effects in several pre-clinical models of epilepsy. How P2X7Rs contribute to epilepsy and whether this is mediated via microglia remains, however, to be determined. By using a combination of complementary in vitro and in vivo approaches, I will determine how P2X7Rs expressed on microglia contribute to a pathological neuronal activity and epilepsy, critical for the design of effective treatments. For my research I will make use of mice where P2X7Rs are specifically deleted in microglia, electrophysiological techniques to establish how microglia P2X7Rs impact neuronal firing, in vivo experimentations to determine microglia-neuron interactions, and sequencing to establish P2X7R-dependent changes in the expression of microglia genes. Thus, my proposed research will not only provide me with an excellent state-of-the-art training program in the field of neuroscience research but also increase significantly our understanding of the pathological mechanisms underlying seizures and epilepsy.</t>
  </si>
  <si>
    <t>Arylation of Methionine Residues</t>
  </si>
  <si>
    <t>Melisa Ivantez</t>
  </si>
  <si>
    <t>Proteins and peptides are natural polymeric molecules made up of long chains of amino acids (glycine, methionine, tyrosine, etc.), and are fundamental to the functioning of every living organism. Recently, novel drug therapies involving the administration of peptides specially constructed to target select diseases have received much attention and commercialisation. Some notable examples include monoclonal antibodies targeting chronic inflammatory diseases and cancers (Adalimumab, guselkumab, erenumab, bevacizumab). The design and manufacture of these drugs relies on the ability to modify peptides at the amino acid level to produce favourable and efficient therapeutic effects. In 2022, the Nobel Prize for Chemistry was awarded to Bertozzi and Sharpless for their advancements in bio-orthogonal click-chemistry, a powerful method that allows site-specific functionalisation of peptides without damage to the surrounding structure. This award highlights the importance of peptide functionalisation in the fields of biochemistry and medicine. 
The proposed project aims to develop another selective functionalisation method; selective modification of a peptide at its methionine residues. By way of methionine's oxidisable sulphur atom, useful functional groups could be introduced to the peptide. These include lipophilic aromatic rings to improve solubility and uptake, fluorine atoms for radiolabelling and 19FNMR, and azide units for further click-chemistry modification. Armed with an additional method in the peptide functionalisation toolbox, development of novel biologic therapies for debilitating diseases could further progress towards commercial manufacture, ultimately improving the lives of patients in need.</t>
  </si>
  <si>
    <t>James Joyce and The Death of Print: Homer and Joycean origin of Media Studies</t>
  </si>
  <si>
    <t>Michael Roderick</t>
  </si>
  <si>
    <t>I propose to study the influence of James Joyce on theories of literacy, orality, communication and media. A key figure in this tradition, Marshall McLuhan, began his academic career as a classicist and Joyce scholar; he later described his theories of media (popularised in aphorisms such as 'the medium is the message') as 'applied Joyce'. Why should this be? Few scholars have explored these links and there has been little sustained interest in the influence of Joyce's work on media theory. This is all the stranger considering the partial origin of media theory in the study of Homer: McLuhan was profoundly influenced by the Homeric theorists of orality, Milman Parry and Albert Lord, the former of whom also directly taught McLuhan's friends and colleagues Havelock Ellis and Walter Ong; McLuhan himself taught one of the first and greatest Joyce critics, Hugh Kenner. Considering Joyce's use of Homer, and his revolutionary exploration of both the orality of literature and the writtenness of the written word, I seek to explore the connections between Joyce, Homer and contemporary media theory. Homer is the consummate product of an oral-poesis which is only possible at the end of an oral tradition; Ulysses is the consummation of Gutenberg print culture possible only in a world wherein the authority of the printed book is at once supreme and in decay. The post-literate dreamtime of the electro-digital world: thither points Joyce in Finnegans Wake.</t>
  </si>
  <si>
    <t>An Oasis of Democracy? Autonomy and Politics of Uzhhorod and  Subcarpathian Rus’ in Interwar Czechoslovakia</t>
  </si>
  <si>
    <t>Mícheál Ó Corcora</t>
  </si>
  <si>
    <t>Subcarpathian Rus’, now part of Ukraine, formed the easternmost part of Czechoslovakia in the inter-war period. Uzhhorod is
its capital city. Before World War One, Subcarpathian Rus' was under Hungarian control in the Austro-Hungarian Habsburg Empire. In 1919, it  joined with Bohemia, Moravia and Slovakia to become part of Czechoslovakia.  
But why was the early-years experience of politics in Uzhhorod  quite distinct from that of the then capital cities of the other Czechoslovak Lands - Prague, Brno and Bratislava? How did Uzhhorod relate to the central Czech authorities in Prague? How did the experience of liberal democracy as part of Czechoslovakia influence and modify the Rusyn/Ukrainian orientation of Uzhhorod and Subcarpathian Rus’ in relation to democracy and autonomy for the region and how did this experience affect the development of politics and national outlook during the period 1918 to 1925? This research explores these questions. While the focus of the research will be on Rusyn/Ukrainian Uzhhorod’s and Subcarpathian Rus' relationship with the Czech authorities, it will  also take into account the the Magyar, Jewish, Russophile positions.
This research aims to recover some of this lost ground of this under-reported aspect of Central European history and may allow us to go in new directions to understand politics, culture, and nationalism in Central and Eastern Europe and the eventual failure of the post-war settlement arrived at in 1919. There are also bigger questions here about the nature of the nation state, national minorities within nation states, the experience of democracy in Uzhhorod and Subcarpathian Rus’, and why the rise of militant Ukrainian nationalism was not experienced here on the same scale as elsewhere in the Ukrainian lands. If we can identify, pose and answer the correct research question, we may be able to gain new insights and throw new light on these questions.</t>
  </si>
  <si>
    <t>Voice and influence: exploring the lived experiences of the agentic child in early childhood educational settings in Ireland</t>
  </si>
  <si>
    <t>Michelle Lehane</t>
  </si>
  <si>
    <t>This study will examine how child agency is facilitated within early childhood educational settings in Ireland. Empowering children through active participation in society, is a key policy initiative across the OECD of which Ireland is a member. While children have the right to express their opinions in all matters that affect them, and to have their opinions taken into account (Article 12 of the United Nations Convention on the Rights of the Child), recent research indicates that this might not be happening in practice. Therefore, this study will seek institutional ethical approval to research how children’s voice and influence are facilitated in practice.
A large random sample of educators will be surveyed to find out their beliefs about children’s participation in decision making in preschools. The results of the survey will inform the design of further in-person research activities with children and their educators in a case study of two preschools. Educators will be interviewed about how they support child agency. Information will be gathered from the children aged 2-6, about what they like in their preschool during the preschool session. Child-friendly research methods will be audio-recorded, such as play, drawing, digital photography or other method chosen by the children, to capture the opinions of the children. With the permission of the children, their information will be discussed with the educators during a second interview to provide opportunities for the educators to reflect on the opinions of the children and to discuss the agentic child in practice. The findings and analysis will form the basis of a doctoral thesis and create new knowledge on how child agency is facilitated in their preschools. Furthermore, new knowledge will be created on the agentic child which will inform the development of educator training on child agency in the early years.</t>
  </si>
  <si>
    <t>Understanding the Soil Fertiliser Enzyme; Nitrogenase -  Synthesis, Reactivity and Characterisation of Model Iron-Carbon Cluster Intermediates</t>
  </si>
  <si>
    <t>Mickey O'Reilly</t>
  </si>
  <si>
    <t>Nitrogenase is an enzyme that plays a key role in the global nitrogen cycle, pulling nitrogen from the air and turning it into ammonia– a mechanism called nitrogen fixation. This process is important as plants need ammonia (fertiliser) in the soil to grow, and in turn, plants are at the base of the food chain, supporting all life on Earth. Essentially, a way of self-fertilisation. The current industrial process for making ammonia is the Haber-Bosch process, an energy-intensive method which consumes a significant amount of global energy (ca. 1-2% annually). Understanding biological nitrogen fixation could lead to new, more energy efficient ways to create ammonia and other chemicals important for agriculture and industry. 
Nitrogenase contains a metal cluster called the FeMo cofactor (FeMoco), which is the site where nitrogen fixation occurs. FeMoco is made up of iron (Fe), molybdenum (Mo), and sulphur (S) atoms, and at the very centre of this cofactor is a carbon (C) atom– the interstitial carbide– whose role in nitrogen fixation is not well understood. Additionally, while it is known specifically where the carbon originates from, it isn't entirely understood how it becomes the final carbide found in the enzyme. In order to understand nitrogen fixation, first we need to understand how nitrogenase synthesises this unusual carbide that holds together the active site. To this end, my project will explore the synthesis of new FeS clusters using incomplete carbon-atom transfer reagents to trap snapshot models of nitrogenase biosynthetic intermediates. Spectroscopic characterisation and reactivity studies supported by computation will reveal the nature of the iron-carbon bonding interactions and overall cluster electronic structure in these model systems, which will then shed light on the biological cluster assembly process. This work will lay the foundation for better understanding of nitrogenase and its nitrogen fixation catalysis.</t>
  </si>
  <si>
    <t>Design of drug-microneedle formulations for the treatment of skin cancer</t>
  </si>
  <si>
    <t>Mohamed Elkhashab</t>
  </si>
  <si>
    <t>Skin cancer is the most common cancer in Ireland  is the most prevalent form of non-melanoma skin cancer worldwide, particularly affecting those of Caucasian descent. Recent years have seen a notable rise in BCC diagnoses, with Europe registering a 5% annual increase compared to the United States' 2% (1).
Microneedles are comprised of micron needle structures (&lt; 1 mm) in height which are capable of piercing the outer skin layer without causing bleeding or pain. Microneedles composed of drugs represent a safe and efficient method for medication delivery into the skin to treat skin diseases or conditions (2). This project aims to address these issues by developing a polymer-free glass microneedle system for the intradermal treatment of the skin cancer, basal cell carcinoma (BCC). 
Treatment of BCC primarily centers on surgery and systemic medications like Hedgehog pathway inhibitors. However, surgery treatments carry a high financial burden and recurrence rates can reach 10%. Systemic treatments of drugs can induce side effects (3). To address these challenges, we propose a novel microneedle drug delivery system alternative to systemic drugs delivered orally or by injection and offering greater efficiency than current topical skin treatments. This approach involves processing drugs into glass microneedles structures for application to the skin. This cost-effective and user-friendly technique will be validated using skin models, demonstrating equivalent efficacy to systemic administration without side effects (4).</t>
  </si>
  <si>
    <t>Stratigraphic Record of Environmental Change from One of the World’s Largest River Systems: the Padma River, Bangladesh</t>
  </si>
  <si>
    <t>Mst. Proma Sultana Borsha</t>
  </si>
  <si>
    <t>Climate change is accelerating the rate of sea-level rise, posing serious risks to low-lying and densely populated countries like Bangladesh. The proposed study will utilize 21 geotechnical boreholes acquired for the recently completed Padma Multipurpose Bridge to document and interpret the stratigraphy left by the Padma River (the downstream extension of the merged Ganges and Brahmaputra rivers and the main distributary for the Ganges-Brahmaputra-Meghna delta). The recent and future evolution of the delta system depends on the complex interplay between rising sea level, subsidence, and sediment supply. Climate influences both sea level and sediment supply; however, supply has also been modified by recent anthropogenic factors, such as upstream river diversions and engineering works. The study will document and interpret the sedimentology, composition, chronology, and stratigraphic evolution of the deposits left by the Padma river; geotechnical results from the boreholes indicate that the stratigraphy is complex with significant lateral and vertical changes in sediment texture and properties; it is unclear to what extent these changes are controlled by natural variations (either internal or external) or triggered by human intervention. Fieldwork in areas close to the bridge site will help interpret the older deposits. Characterising the stratigraphy is important for several reasons, including river management, future infrastructure projects, and anticipating geohazards such as shallow biogenic gas and the protection of groundwater resources; Bangladesh has a significant groundwater Arsenic contamination problem, and impermeable units in the subsurface channel deposits may help shield porous sandy layers (the main aquifers) from contamination. The study will also have wider generic significance for interpreting the deposits of large river systems traversing low-lying delta plains elsewhere in the geological record, including the deposits of large delta-top rivers in the Pennsylvanian of the Shannon Basin, Ireland, to which the Padma subsurface results will be compared.</t>
  </si>
  <si>
    <t>Geology, magmatic evolution and metallogeny of Bela ophiolite, Balochistan, Pakistan</t>
  </si>
  <si>
    <t>Nasrullah Nasrullah</t>
  </si>
  <si>
    <t>Ophiolites are fragments of ancient oceanic crust caught up between colliding continents. Marking past plate tectonic boundaries and providing access to otherwise inaccessible oceanic crust, they have been studied intensely for five decades in classic localities such as Cyprus and Oman. The Bela ophiolite, Pakistan, is the understudied neighbour of the Samail ophiolite, Oman,  and as such represents one of Earth’s last great ophiolite complexes awaiting modern investigation. 
Beyond their significance to plate tectonic and ocean crustal geoscience, ophiolites such Bela are also important sources of chromite, copper, zinc, gold, silver, and manganese, as well as potentially selenium and cobalt. Modern, sustainable extraction of these metals is essential to developing a low carbon, electrified global economy.
The goal of this research is to establish the formation and tectonic evolution of the Bela Ophiolite, its relationship to the adjacent Oman ophiolite, and the impact of this evolution on ore mineralization processes and potential.
To achieve this, the proposed study will follow and build upon on proven methods developed in Oman by the project supervisor, split into three stages. 1) Remote sensing coupled with field observations will be used to create detailed geological maps of the ophiolite. These maps will provide an essential framework for understanding magmatic evolution and mineral-perspectivity for this study and those that follow it. 2) Isotopic dating methods will be applied to establish the age of the ophiolite and trace element and isotopic fingerprinting of its volcanic products will establish the tectonic environment of its formation. 3) The ore deposits and ore potential of the ophiolite will be considered in light of this new information.</t>
  </si>
  <si>
    <t>Bioinspired radical 1,2-amino migrations for synthesis of amines and chiral amino acids</t>
  </si>
  <si>
    <t>Natalia Sanchez Rodriguez</t>
  </si>
  <si>
    <t>Amino acids play a crucial role in biology as the building blocks of all proteins and countless cell signalling molecules, rendering them important targets and also abundant starting materials for medicinal chemistry. Some amino acids, however, such as β-amino acids, are rare in nature and their synthesis is usually long and tedious. The fact that certain chemical structures are still difficult to prepare hinders progress in medicinal chemistry. Nature, on the other hand, over four billion years of evolution learned how to produce complex molecules efficiently and selectively. Clostridium bacteria, for example, has learned to transform the readily available α-lysine into the uncommon β-lysine in a single step. Inspired by this ability, Dr Bieszczad’s group started to investigate this reaction in the lab, hoping to transform it into a useful synthetic methodology. However, mimicking Nature is difficult, as the main challenge is how to selectively activate the β-position without an enzyme. In this project I propose to by-pass selectivity problems and to start with -OH group in the β-position of an α-amino acid. This C-O bond will be selectively activated by the C-O bond cleavage using a photocatalytic system activated by visible light. It will generate the key β-carbon-centred-radical, which is known to undergo the desired transformation. This bioinspired process will allow the preparation of otherwise difficult or even impossible to make, chiral β-amino acids and primary amines from common starting materials in a single step. This green new methodology will employ a visible light as a source of energy, avoiding toxic and hazardous reagents. In addition to developing the new synthetic method, allowing the movement of an amino group by one carbon, which is currently nearly unprecedented in organic synthesis, we will synthesize a library of potentially medicinal compounds, which will be tested for biological activity.</t>
  </si>
  <si>
    <t>Triad- and quartet-phase stochastic dynamics in turbulent systems in the atmosphere, oceans, and superfluids</t>
  </si>
  <si>
    <t>Nestor Garcia Cabrera</t>
  </si>
  <si>
    <t>A number of physical systems involve waves interacting nonlinearly: oceanic water waves [1--3], atmospheric planetary waves [4--6], metamaterial waves [7--9], and quantum superfluids [10--12], to name a few. These systems, although different in nature, share a common feature: their dynamics are described by the same type of equation: the Zakharov equation, which dictates how four-wave interactions produce energy transfers across spatial scales [13--15].
Most of the current state-of-the-art regarding the Zakharov equation revolves around the assumption that the oscillation amplitudes are "small" enough so that the theory is valid. However, in some instances (e.g., metamaterials or quantum superfluids) the amplitudes may take finite values while the Zakharov equation can still model the system, with some extra ingredients such as quasi-resonances, five-wave interactions or even six-wave interactions [16--20].
It is in those finite-amplitude instances that a full theory is yet to be developed. Fortunately, the supervisor I propose to work with (Bustamante) has obtained some insight in finite-amplitude nonlinear models based on partial differential equations. In the amplitude-phase representation of the Fourier modes, the system’s energy depends only on the Fourier amplitudes over the spatial scales, but the energy flux across scales depends on linear combinations of the Fourier phases ---the so-called triad phases. Bustamante [21--25] found that what drives the direction and strength of energy transfers across scales is the tendency of triad phases to align/synchronise, a process that has its own dynamics, reminiscent of Kuramoto models of coupled phase oscillators. This project aims to predict the probability density function of these triad phases, via a Fokker-Planck equation, and to extend this to the case of the Zakharov equation, dominated by quartet-phase dynamics. This research will significantly impact the modelling and understanding of turbulence and extreme events, in a wide range of systems (oceanic-atmospheric, quantum and metamaterials).</t>
  </si>
  <si>
    <t>Decoding the Maya collapse: the interplay of demography, climate, epidemics and warfare</t>
  </si>
  <si>
    <t>Niall Moore</t>
  </si>
  <si>
    <t>The collapse of the Maya civilization provides a key opportunity to understand the short-and long-term impacts of major catastrophes on complex societies. Here, my research proposes using ancient genomes to unravel the causes of the Maya collapse, focusing on how population growth, decline, admixture, and replacement—key indicators of societal resilience and vulnerability—interact with social structures, climate fluctuations, disease outbreaks, and warfare, to shape Maya society.
My project will create a dense temporal transect of human and pathogen ancient genomes from Copan, a major capital at the southeasternmost point of the Classic Maya states. By screening tooth pulp and petrous bones of approximately 300 individuals spanning the pre-Classic, Classic and post-Classic periods, I aim to investigate the extent to which population demography was impacted by environmental changes, disease burdens, and violence.
Rich archaeological records and palaeopathological insights will inform the sampling strategy to ensure that I capture the full spectrum of hierarchical diversity in Maya society, including social status, violence, participation in warfare, geographic origins, and exposure to disease and infection. Pathogen genomes will enable identification of the causative agents of past epidemics and differentiation between infected and uninfected individuals. This will enhance my ability to detect pathogen-driven selection and uncover societal factors influencing disease transmission across communities. Human genomes will be used to chart the population history of Maya in high resolution, including episodes of growth, collapse, isolation, and migration. My research is further strengthened by utilising palaeoclimatological datasets, allowing me to explore the roles of climate change in the Maya collapse.
By drawing lessons from the past, this research both decodes this pivotal moment in human history and has the potential to inform strategies for modern societies facing similar threats. It offers insights into building resilience, managing resources, and mitigating the impacts of future climate-induced disruptions.</t>
  </si>
  <si>
    <t>Uterine NK Cell Populations and Associated Biomarker Signatures in Women with Endometriosis-Related Fertility Issues</t>
  </si>
  <si>
    <t>Niamh Kenny</t>
  </si>
  <si>
    <t>Endometriosis is a chronic, painful, and pro-inflammatory gynaecological condition affecting approximately 10% of women. Characterised by the growth of endometrium-like tissue outside the uterus, it is associated with subfertility in 30-50% of cases. Despite its prevalence, endometriosis has historically been under researched, resulting in limited treatment options and a poor understanding of its underlying causes. Although recent efforts have improved symptom management, the connection between endometriosis and fertility remains largely unexplored. This research gap has left many women without effective solutions, particularly those facing infertility, a growing issue affecting 1 in 6 individuals in Ireland.
This research project presents a unique opportunity to address this knowledge gap by focusing on the role of underactive uterine natural killer (uNK) cells in endometriosis associated infertility. 
The central hypothesis is that an altered endometrial environment in individuals with endometriosis disrupts the maturation and activation of uNK cells, impairing their essential functions in embryo implantation and successful pregnancy. By characterising NK cell populations, profiling cytokine expression, and utilising 3D organoid models derived from endometriosis patient samples, the research aims to identify potential biomarkers that could serve as valuable non-invasive diagnostic tools and therapeutic targets . This project is novel in its approach and will investigate multiple biological samples including peripheral blood, endometrial tissue, cervical mucus, and menstrual blood from women with endometriosis and fertility issues.
This research is facilitated by a collaboration between Trinity College Dublin and Merrion Fertility Clinic, affiliated with the National Maternity Hospital. This partnership provides access to an under researched population of women, bridging clinical applications and academic research. Ultimately, this project represents a crucial opportunity to address the neglect of women's reproductive health, enhance fertility care, and improve health outcomes for women facing the emotional and practical challenges of infertility linked to endometriosis.</t>
  </si>
  <si>
    <t>Fostering Courage and Attention in the Citizens of Tomorrow</t>
  </si>
  <si>
    <t>Nicola Bozzi</t>
  </si>
  <si>
    <t>This research seeks to advance the field of Virtue Ethics (VE) and the pedagogy of Communities of Philosophical Inquiry (CPI) by exploring how to cultivate selfless attention through the virtue of courage. The project consists of two parts. The first is theoretical and aims to deepen the understanding of courage beyond its traditional and heroic meaning. A significant contribution of the proposed project will be the study of the virtue of courage in relation to the concept of attention developed by Simone Weil and Iris Murdoch as an attitude which allow us to connect adequately with reality and with other human beings.
The second part of this project focuses on applying its findings within Communities of Philosophical Inquiry (CPI) to develop a pedagogical approach that fosters the ‘courage of attention’. In a world increasingly dominated by the digital attention economy, attention is not automatic but requires effort. A key challenge is how to cultivate it. I propose the solution lies in courage, understood as an intellectual and moral virtue, which can foster a relational and ecological sense of subjectivity and citizenship, as an alternative to egocentric and invidualistic forms of societies.
To achieve this, I will design CPI and P4C inquiries grounded in this ethical framework within a strong international dimension. The inquiries will be developed and tested across diverse educational contexts in Ireland, Italy, and Brazil. This cross-cultural implementation will allow me to explore how different cultural, educational, and social environments shape the practice of courage and attention. Using participatory action research methodologies I will assess the characteristics and impact of these practices in each context, contributing to the development of a pedagogy that nurtures the ‘courage of attention’.</t>
  </si>
  <si>
    <t>Shining a light on success: Utilising implementation science to enhance the reach and adoption and sustainability of the 'Ireland Lights Up' community walking initiative</t>
  </si>
  <si>
    <t>Nicola Briggs</t>
  </si>
  <si>
    <t>Ireland Lights Up (ILU), is a community-based walking initiative that is supported by the Gaelic Athletic Association (GAA) and delivered in partnership with Get Ireland Walking. It began in 2018 and while adaptations have been made in many clubs, it consists of GAA clubs turning on their floodlights and encouraging members of their local community to walk around their grounds over a 6-week period from January to March each year. This novel concept of using floodlit sports grounds to facilitate community walking initiatives in the winter months has the potential to be replicated across several sporting bodies. Since its beginning, ILU has scaled up from 80 participating clubs to over 1000, demonstrating the initiative as a suitable model to engage multiple sections of the population with physical activity.  Preliminary research on Ireland Lights Up indicated that such community based physical activity initiatives are successful in enhancing mental, social and physical wellbeing outcomes at a population level, particularly for socially disadvantaged groups.
The opportunity to evaluate a novel initiative at scale, the first formal evaluation of this magnitude in the area, presents valuable opportunities to capture an implementation model that can be transferred across sporting bodies. A multi-stakeholder approach, utilising implementation science and mixed methods, including both quantitative survey design, semi-structured interviews and focus groups, will be applied.  The aim of this study is to measure ILU’s impact on health and wellbeing outcomes, capture the wellbeing cost benefit ratio, and assess potential scale-out to other National Governing Bodies of Sport in Ireland.  
The outcome of this research will seek to provide recommendations for maximising the implementation of ILU as well as provide a blueprint for other community-based approaches with a focus on the identification of strategies to engage socially disadvantaged groups to enhance the wellbeing of vulnerable populations.</t>
  </si>
  <si>
    <t>The Asymmetric Synthesis of Specialised Pro-Resolving Mediators Possessing an Ortho-substituted Benzene Bioisostere, 2-Oxabicyclo[2.1.1]hexane</t>
  </si>
  <si>
    <t>Nicole Perets</t>
  </si>
  <si>
    <t>In ancient times, the process of inflammation was thought to be an undesirable action and harmful to the host. However, since the 19th century, the inflammatory response has been recognised as part of the healing process and key to the defensive mechanisms of the body. Chemicals from Nature have been a source of medicines for many centuries. In addition, many commercial drugs are either naturally occurring (e.g. morphine) or are closely related in structure (analogues) to the natural compounds (e.g. ivermectin is a non-natural drug). Lipoxins are a class of naturally occurring chemicals with biological activities which include resolving inflammation. However, they do not last long in the body as they are very quickly broken down into inactive compounds. 
The proposed project aims to chemically prepare a series of mimetics in which the 1,2-disubstituted benzene ring of the Guiry group’s previously successful Benzo-Lipoxin is replaced by a structurally related unit (a bioisostere) and then test/compare their biological activity to previously prepared analogues and the natural compound itself. The project relies upon a ‘Lego block’ building approach to the compounds of interest and we aim to exploit previous work done in the Guiry group in which there are fundamental steps used to build the compound. Some of these steps are also stereoselective, so that we form stereoisomers in unequal amounts and ideally in just one form. This is the area of asymmetric synthesis and this is critical as the body recognizes stereoisomers as being different and may therefore elicit different biological responses. The key steps in the proposed synthetic work are the Horner-Wadsworth-Emmons reaction, the asymmetric reduction of ketones and also a study of an ortho-disubstituted benzene bioisostere. The biological results obtained will inform future compound design and may lead to drugs of use to our health and wellbeing.</t>
  </si>
  <si>
    <t>High-resolution North Atlantic meridional overturning circulation (AMOC) reconstruction for the Late Pliocene Warm Period</t>
  </si>
  <si>
    <t>Oliver Felix Weisser</t>
  </si>
  <si>
    <t>The North Atlantic Ocean plays a crucial role in regulating the climate of Northwestern Europe and Ireland through the Gulf Stream, which brings warm and moist air from lower latitudes. The Gulf Stream is part of a larger system of ocean currents known as the Atlantic Meridional Overturning Circulation (AMOC), which is influenced by a sensitive balance between ocean temperature and salinity. Recent studies suggest that the Gulf Stream is slowing down due to global warming, leading to potentially drastic climate changes.
Our research focuses on understanding how the AMOC behaved during the middle Pliocene Warm Period (mPWP), about 3.3 to 3.0 million years ago, which is the most recent period with climate conditions similar to those predicted for our future (around 2100 A. D.). By studying this period, we we try to understand aim to gain insights into how future changes in the AMOC could impact climate, especially in Northwestern Europe. Did the AMOC slow down during the mPWP as suggested for future anthropogenic global warming? 
We will study new North Atlantic sediment records that will allow us to study past climate changes in great detail, down to sub-millennial scales, which are relevant for understanding changes over societal timescales.
The main goal of this project is to reconstruct high-resolution temporal variability of the AMOC during the mPWP. This will help improve future climate projections and provide valuable data for climate models. Our first step is to refine the age models for the sediment cores collected, ensuring accurate dating. Then, we will select the best intervals for detailed study based on the highest temporal resolution achievable.</t>
  </si>
  <si>
    <t>An Anthology of the Medieval Irish poetry dedicated to St. Brigit: Editions, translations, and discussion</t>
  </si>
  <si>
    <t>Olly Dorgan-Hughes</t>
  </si>
  <si>
    <t>St. Brigit is a celebrated and iconic figure in Irish culture, and our most prominent female saint. There is an extensive corpus of literature about St. Brigit from the eighth to twelfth centuries, in both Irish and Latin, and found both in Ireland and continental Europe. This corpus has received varying amounts of scholarly attention. This work will be an anthology of the poetry within this corpus that is in need of further research, making a multifaceted and interdisciplinary project that is at the intersection of the fields of philology, codicology, textual criticism, and literary criticism, providing a thorough investigation into the medieval Irish poetry dedicated to St. Brigit.
This project aims to identify all manuscript versions of the four selected poems and their extended textual complex. Then, based on the outcome of a thorough linguistic analysis, a relative chronology of the poetry will be constructed. New translations and critical editions of each text will be provided, which will form the basis of a literary discussion and allow for a deeper understanding of the content. Contemporary Hiberno-Latin poetry about St. Brigit will also be accounted for in the literary discussion, providing insight into how St. Brigit was perceived in the medieval period and allowing for new perspectives on our modern images of the saint.
These poems will provide groundbreaking insights into Irish philology, history, and literature. From a linguistic analysis, a critical edition of each text is created. Textual criticism involves the weighing of linguistic evidence from manuscript sources to restore the text to a theoretical “original” form, free from corruption, modernisation, or other alterations that may have occurred through the process of transmission. With the editions and translations, this will be an accessible source for researchers in a variety of fields, such as history, philology, theology and more.</t>
  </si>
  <si>
    <t>The role of women in leading sustainable and transformative farming practices through Agroecology</t>
  </si>
  <si>
    <t>Orla Leyden</t>
  </si>
  <si>
    <t>This study aims to understand how women can play a key role in creating a more sustainable food system through agroecology. Agroecology is a way of farming that mimics natural ecosystems, using methods like crop rotation, composting, and natural pest control.
It is better for the environment, animals, and human health. The study will bring women in agroecology together to spark strategic dialogue and inform system level change in agriculture at a time of climate crisis. This comparative study will consider the experiences of women leaders in agroecology in Ireland with other European sites of change, in Italy and France. While gender inequality remains a significant barrier to the development of inclusive, sustainable agriculture, it has been generally overlooked in discussions of agricultural sustainability. 
At a critical time of climate crisis with multiple food system challenges including, drought, floods, soil degradation, biodiversity loss, malnutrition and obesity, this comparative study asks how can social, cultural and political systems be changed to create an agroecological Europe. Moreover, understanding how new approaches to sustainable food production support actions towards the achievement of Sustainable Development Goals (SDGs), in particular: SDG 2 “zero hunger”; SDG 11 “sustainable communities”; SDG 15 “life on land”. By understanding women's role in agroecology, we can work towards creating a more equitable and sustainable food system. This will benefit everyone, from farmers to consumers. The findings of this study will inform policy decisions and support the development of programmes that empower women in agriculture.</t>
  </si>
  <si>
    <t>At the Interface of Biodegradable Surfactants: Solving Synthetic Organic Problems with Supramolecular Solutions</t>
  </si>
  <si>
    <t>Orlaith Quinn</t>
  </si>
  <si>
    <t>Surfactants are molecules that have water-soluble and oil-soluble parts. When dissolved in water, they form micelles, spheres possessing an oil-like pocket surrounded by a water-loving surface. This is, in fact, the basis for most soaps and “micellar water”. These oil-like pockets are remarkably good at dissolving greasy, hydrophobic molecules. 
Using surfactants, we will address two significant problems in synthetic chemistry: 
(1) In organic synthesis, the basis of medicine production, chemists must use oil-like organic solvents to dissolve oil-like medicine building blocks. Unlike water, which is both cheap and harmless, organic solvents are generally toxic and environmentally harmful. 
(2) To make medicines, chemists often use toxic, expensive and finite catalysts such as palladium. 
We will solve both problems by attaching catalysts to biodegradable surfactants. Firstly, micelles in water act as a fantastic surrogate for organic solvent; medicinal building blocks can be dissolved in water-surfactant solutions, as they can sit in the oil-like pocket of the micelle. Most surfactants used in chemistry do not breakdown, leading to environmental damage, but our biodegradable surfactants will not accumulate in this way. Secondly, surfactants can be separated from medicinal molecules very easily and recycled. This will mean the surfactant-bound catalysts are also easily removed (reducing risk of contaminating medicines) and recycled (reducing the cost of catalyst use).  
Beyond solving these two problems, we aim to develop a clear picture of how changes to the surfactant design can affect the efficiency of the catalysts. The ratio of water-soluble/oil-soluble parts of a surfactant changes the size and shape of the micelle, and this alters how efficiently a catalyst works. We will make and compare many different types of catalyst-bound biodegradable surfactants to find patterns. This study will allow chemists to predict what surfactants will be the most useful for existing or new chemical reactions.</t>
  </si>
  <si>
    <t>A Geophysical and Geochemical Study of Submarine Groundwater Discharged in Galway Bay</t>
  </si>
  <si>
    <t>Padraic Mac Donnacha</t>
  </si>
  <si>
    <t>Submarine groundwater discharge (SGD) refers to the movement of water from land to sea through underlying geology and the seabed. Quantifying SGDs from coastal karst aquifers such as the Burren is a significant challenge due to karst systems' complex and hidden nature. Unlike rivers or surface water flows, SGD occurs beneath the surface, often through diffuse or multiple discharge points, characterised by extensive networks of conduits, fractures, and caves, allowing for irregular and unpredictable groundwater flow paths, making it difficult to directly observe or measure where they enter the ocean. 
The spatial variability of karstic flow, coupled with factors such as tidal dynamics, sea level changes, and varying freshwater input, further complicates efforts to measure SGD accurately. 
The aim of this project is to build and expand on my MSc dissertation project which successfully identified a major and previously unknown SGD 800m off the coast of Blackhead in Galway Bay, with a focus on understanding its spatial distribution, salinity gradients, water chemistry, and impact on the surrounding marine environment. 
This project aims to develop a cost-effective and scalable methodology for identifying and quantifying SGD more widely, a process that is critical for managing coastal water quality and addressing contamination risks from nutrient and pollutant fluxes.
The research involves multiple phases, including the analysis of high-resolution bathymetric data obtained from the INFOMAR project to detect sediment disturbances that may indicate SGD activity. This is followed by fieldwork, including the deployment of salinity loggers to monitor temporal variations in salinity and temperature, water chemistry analysis, seismic surveys and sediment sampling.
Ultimately, the project seeks to advance the understanding of this SGD in Galway Bay and provide a methodological framework that can be applied to the Bay more widely, and other coastal regions, thereby contributing to more effective coastal monitoring and management strategies.</t>
  </si>
  <si>
    <t>An investigation into the soil carbon dynamics of Irish salt marshes</t>
  </si>
  <si>
    <t>Patricia Holland</t>
  </si>
  <si>
    <t>Coastal wetlands are unique and valuable ecosystems, not least because of their climate mitigation and adaptation potential. Not only do coastal wetlands offer adaptation benefits in our changing climate, such as flood mitigation from storms or sea level rise, but they are also recognized as “blue carbon” sites due to their ability to sequester carbon from the atmosphere. Ireland’s extensive coastline provides ample blue carbon habitats in the form of coastal wetlands, including five types of salt marshes. However, there is a need to study these wetlands in greater depth to inform the extent to which they currently store carbon, their potential to continue storing carbon, and the amount of carbon that could be released back into the atmosphere should they be degraded. 
This research proposal intends to add to the growing body of knowledge and data about how Irish coastal wetlands – specifically salt marshes – can contribute to climate mitigation by studying their carbon dynamics. Research to date has taken stock of existing carbon storage, analysed the historical rates of carbon sequestration in one type of Irish salt marsh, and broadly classified Irish salt marsh soils. However, further investigation of historical carbon sequestration rates, the characteristics of the soils, and how soils from different types of salt marshes respond to higher temperatures will provide a more complete picture to inform climate mitigation strategies, management decisions, policy priorities, and greenhouse accounting.
The carbon dynamics of Irish salt marshes will be studied through three interrelated objectives: 
i) Analyse how soil carbon sequestration rates vary across different types of Irish salt marshes
ii) Determine how certain soil characteristics vary across these salt marshes
iii) Explore how higher temperatures affect the release of CO2 from salt marsh soils through soil respiration</t>
  </si>
  <si>
    <t>Paradise on the Waves: The Land of Promise in medieval Irish thought.</t>
  </si>
  <si>
    <t>Patrick Byrne</t>
  </si>
  <si>
    <t>Ireland’s early medieval period, c. AD 400-1000, was one of intense intellectual and religious activity, as the newly arrived Christianity found a uniquely Irish expression. For Ireland’s seafaring monastics, the ocean became the desert, where the ascetic searched for his place to die and be resurrected, often on remote islands. This practice is one of many inspirations for the ‘Nauigatio Sancti Brendani,’ ‘The Voyage of St Brendan,’ one of Ireland’s most enduring literary creations. This thesis will investigate Brendan’s destination, the 'terra repromissionis sanctorum', ‘The Land of Promise of the Saints’; an overseas paradise to which he leads his monastic community, and which his successors will inherit come doomsday. 
Scholars have posited many different inspirations for this Land of Promise, but most now see it as a metaphor for the afterlife and a literary outgrowth of the search for a place of resurrection overseas. The proposed research will further investigate the roots of this idea by contextualising it in evolving Irish conceptions of paradise, death and resurrection as informed by apocryphal and patristic tradition, particularly evolving ideas concerning the interlude between death and judgement day. How is the ‘Nauigatio’s paradise related to other terrestrial paradises in the history of the afterlife? How does it express these ideas as developed within the Irish context, including the monastic seafaring tradition? 
My thesis will employ a systematic analysis of earlier texts in which the term ‘terra repromissionis’ appears, a comparison of its use in the Irish context and a close reading of key theological texts within Ireland to demonstrate a set of intellectual borrowings and relationships between the ‘Nauigatio’ and prior literature. Through better understanding the Irish roots of this idea, we can better understand the uniquely Irish evolution of concepts regarding the afterlife and the ultimate fate of the soul.</t>
  </si>
  <si>
    <t>Trauma and Healing in Novels about Motherhood in Ireland and Germany</t>
  </si>
  <si>
    <t>Paula Sophie Riese</t>
  </si>
  <si>
    <t>This research explores the ways in which contemporary novels from Ireland and Germany published since the 1990s until today represent trauma and healing in narratives about motherhood. It aims to understand how these texts depict the difficult experiences women face especially in the contexts of forced adoptions. In Ireland, many children were taken from their mothers in Catholic mother baby homes, known also as Magdalene Laundries, while in East Germany, the GDR regime forced adoptions on mothers who were openly against the system. My dissertation seeks to examine how these traumatic experiences are portrayed in the selected novels and to investigate the various strategies the characters use to develop resilience and facilitate healing. It also explores the role of community, family, and individual strength in overcoming trauma. By comparing a selection of novels from Ireland and Germany the research seeks to identify similarities and differences in how these stories reflect broader societal issues related to motherhood and trauma. The analysis uses feminist perspectives to understand gender-based trauma and considers storytelling as a form of therapy and healing, helping to overcome the silence often associated with traumatic experience. To this purpose it will also take into account autobiographical texts by affected mothers. Besides the focus on motherhood, the perspective of the adopted child, from whose point of view some of the novels are narrated, will also be considered. Overall, this study aims to deepen our understanding of how literature mirrors and addresses real-world issues, offering insights into the complex dynamics of trauma and recovery in these two distinct and yet in many ways comparable cultural contexts.</t>
  </si>
  <si>
    <t>Transitioning to community-based physical activity (PA): Optimising the maintenance of PA behaviours in people with hip and knee osteoarthritis (OA) following participation in the supervised GLA:D® Ireland exercise and education programme</t>
  </si>
  <si>
    <t>Peter Hempenstall</t>
  </si>
  <si>
    <t>Osteoarthritis is the most common chronic condition in those aged over 65 years, yet it is under-prioritised in terms of funding and healthcare services. Living with osteoarthritis can be incredibly challenging on both physical capabilities and emotional well-being. Many people with osteoarthritis often develop secondary conditions such as high blood pressure, reducing their engagement with physical activity for fear of worsening their joint pain.
Research shows that physical activity, when guided by exercise professionals can be very effective at managing hip and knee osteoarthritis. It can slow down the progression of the condition, reduce pain, and lower the need for expensive treatment alternatives such as medication and surgery. The GLA:D® programme, available in Ireland; is an 8-week exercise and education course led by physiotherapists helping to guide people with osteoarthritis through managing their condition. However, once the programme ends, many participants struggle to maintain the motivation to continue exercising, decreasing the benefits they had gained.
This study aims to understand why it is difficult for people with osteoarthritis to maintain long-term physical activity and how healthcare services can better support them. To achieve this, interviews will be held with healthcare professionals and people with osteoarthritis to identify the factors affecting motivation for continued physical activity. Secondly, workshops will be held with a committee consisting of the research team, people with osteoarthritis and healthcare professionals to co-design strategies to improve continued activity. Finally, these strategies will be incorporated alongside motivational strategies identified by the research team to address long-term physical activity over time.
The focus of this research, therefore; is to identify best practices for maintaining long-term physical activity for osteoarthritis. This research could impact healthcare delivery, improve long-term patient outcomes, support self-management and reduce the burden of osteoarthritis and other health related conditions on the Irish healthcare system.</t>
  </si>
  <si>
    <t>Nanosized High Entropy Oxides as active and stable electrocatalysts for hydrogen production from seawater</t>
  </si>
  <si>
    <t>Praveen Kumar Selvam</t>
  </si>
  <si>
    <t>Hydrogen production from seawater electrolysis involves many challenges. The anode and cathode electrocatalysts are essential in efficient H2 gas production. During the electrolysis reaction, the metal hydroxide precipitation will be produced in the cathode blocks the electrode-electrolyte interface, and chlorine evolution in the anode corrodes the anodic compartment, hindering the overall efficient production of hydrogen gas. The interest in high entropy oxides (HEO) nanoparticles is emerging at both academic and industrial levels owing to their applications in various fields, such as anti-corrosive materials, catalysts, and energy storage. High entropy materials are a class of materials formed by a combination of five or more metals doped with non-metals that will alter the crystal structure to form a disorder in the material which subsequently shows exceptional catalytic properties, high conductivity, and high corrosion-resistivity. These distinct properties of HEO nanoparticles significantly enhance the efficiency of the fields mentioned above. Utilizing them as electrocatalysts in seawater electrolyzers will catalyze the reaction, resulting in highly efficient production of H2 gas.
Similarly, designing an electrolyzer selective to the seawater environment is critical to achieving the industrially required current density of 1 A cm-2 below 2 V with over 1000 h stability. This project will focus on synthesizing and characterizing HEO nanoparticles, optimizing the conductivity of the substrates by the Physical Vapour Deposition (PVD) technique, and designing a novel seawater electrolyzer. In addition, accompanying minimal required electrolyzer components, such as current collectors, membranes, and gaskets in the design, will significantly reduce the electrolyzer's capital expenditure and increase the industrial required efficiency to achieve the required parameters for commercialization. Overall, this project will develop a highly efficient AEM seawater electrolyzer containing HEO nanoparticles as electrocatalysts to produce green hydrogen at a low cost.</t>
  </si>
  <si>
    <t>Investigating the impact of LRRK2 and GBA mutations on environmental pesticide-induced neurotoxicity in Irish patient-specific iPSC-derived midbrain dopaminergic neurons</t>
  </si>
  <si>
    <t>Rachel Roberts</t>
  </si>
  <si>
    <t>Parkinson’s Disease (PD) is a progressive neurological condition, most commonly diagnosed in people aged over 60. It is estimated that 18,000 people in Ireland are living with Parkinson’s, contributing to a global prevalence of  &gt;10 million. These figures are set to double by 2030 due to increased life expectancies and there is an urgent unmet need to advance understanding of factors that affect an individual’s risk of developing PD, enabling the development of targeted therapies to treat this debilitating and uncurable disease. 
Most cases of PD are sporadic, but approximately 10% are caused by mutations in certain genes. Mutations in the LRRK2 gene cause the most common form of genetic PD. Mutations in other genes are known to increase risk of PD development, examples include mutations in GBA. It has recently been identified that the prevalence of GBA-associated PD is more common in Ireland than in other countries. 
Lifelong exposure to pesticides is a significant contributing risk factor to PD development. There is a critical need to understand how genetics and environmental factors interact to determine an individual’s risk of PD, especially in the context of societal ageing and increased use of environmental pesticides. 
Our project will take skin cells from patients with PD-associated mutations in either LRRK2 or GBA, as well as patients with sporadic PD, and age-matched healthy controls. In the laboratory, we will transform the skin cells into stem cells, which are capable of turning into any cell type in the body. We will direct these stem cells into midbrain dopamine (mDA) neurons, the cell population most affected in PD. This allows a patient-specific investigation of PD cellular pathology. We will use this model to test our hypothesis that people with genetic types of PD, like LRRK2 or GBA mutations, have an altered cellular susceptibility to pesticides.</t>
  </si>
  <si>
    <t>With Intent to Destroy, in Whole or in Part? The Nexus of Settler-colonialism and Genocide in Palestine</t>
  </si>
  <si>
    <t>Ramez Alhayek</t>
  </si>
  <si>
    <t>The crime of genocide under international law, famously described as “the crime of crimes,” emerged from the horrors of the Holocaust. The exceptionally serious nature of it may partly explain its historical omission in discussions surrounding Israel’s treatment of Palestinians. While rarely invoked in this context previously, discussions on genocide have historically centered around the 1948 Nakba. Despite renewed attention to this issue, particularly following the case before the ICJ taken by South Africa against Israel, much of the existing literature focuses on post-October 7th events, overlooking the longstanding continuum of violence against Palestinians since 1948. Moreover, it overwhelmingly restricts its scope to Gaza, dismissing the experiences of Palestinians in the West Bank and beyond. 
The proposed research will bridge an existing gap in existing scholarship by adopting a holistic approach to assessing whether Israeli conduct toward Palestinians—since 1948—aligns with the legal definition of genocide under the Genocide Convention. It provides a critical interdisciplinary analysis of two crucial facets of Israel’s historical and ongoing violence against Palestinians. Firstly, it analyzes Zionism as a settler-colonial ideology, exploring its impact on Israel’s policies and assessing whether its foundational principles embody genocidal elements—a dimension largely overlooked in genocide studies concerning Palestine. This inquiry delves into the ideological underpinnings of Israeli policies. Secondly, it examines crucial historical events such as the Nakba, Gaza's blockade, and recurring military offensives to identify patterns of systematic harm directed at Palestinians.  
This analysis aids in assessing the possibility of establishing a connection between Zionism and the abovementioned measures to determine if a broader strategy or an intent to destroy the Palestinian population throughout history exists. By situating current events within the history of settler-colonial violence against Palestinians, the research offers a nuanced reevaluation of Israel’s practices, arguing that they should be seen as a continuation of the Nakba.</t>
  </si>
  <si>
    <t>New Physics Based Methods for Learning Sustainable Aviation Fuel Certification Properties</t>
  </si>
  <si>
    <t>Robert Parker</t>
  </si>
  <si>
    <t>This research aims to advance the development and evaluation of sustainable aviation fuels (SAF) by creating new methods to predict and measure key fuel properties. SAFs are essential for reducing aviation's environmental impact, but they must meet strict safety and performance criteria before being approved for use.
The project will first focus on developing predictive models for critical fuel properties, such as distillation curve, derived cetane number (DCN), viscosity, vapor pressure, and freezing point. These models will be based on the chemical composition of the fuel, determined through advanced techniques like Nuclear Magnetic Resonance (NMR) spectroscopy, which allows for precise identification of atomic structures in the fuel. Strict evaluation will ensure these models are tested on unseen components and fuel to undergo full scrutiny.
Next, the research will involve experimental measurements of these properties, using dedicated laboratory testing at the SAF Lab in the EU Clearing House, to validate the accuracy of the predictive models. By comparing predicted and measured values, this study will refine both the models and the experimental methods, improving the precision of SAF evaluation. Additionally, the comparison of different methodologies for measuring properties will be evaluated and subjected to development when gaps in technique emerge.
Finally, the project will focus on improving NMR methodologies for analysing fuel composition. By comparing NMR results with those obtained from other established techniques, such as comprehensive two-dimensional gas chromatography (GCxGC), the research will enhance the ability to accurately characterise the complex molecular structures of SAFs.
This work will provide the aviation industry with more reliable tools for evaluating SAFs, supporting their safe and efficient use while contributing to broader sustainability goals.</t>
  </si>
  <si>
    <t>Biomaterial approaches to enhancing induced stem cell-derived neuronal transplants for Parkinson's disease</t>
  </si>
  <si>
    <t>Robyn Gaffey</t>
  </si>
  <si>
    <t>Parkinson’s disease is a neurodegenerative disorder characterised by the death of dopamine neurons in the brain. While stem cell-based brain repair is a promising strategy for replacement of these lost neurons, its effectiveness has been limited by poor engraftment following transplantation into the brain. Biomaterials have the potential to revolutionise brain repair strategies for Parkinson's by providing transplanted cells with a protective and nurturing microenvironment in the brain, thereby facilitating more successful engraftment. 
In this context, Professor Dowd’s group have recently developed two distinct biomaterials, each of which enhance different aspects of engraftment. Specifically, a collagen hydrogel scaffold dramatically increases transplanted cell survival, whereas cryogel spheres promotes transplanted cell growth within the brain.
Since both of these aspects are required for successful engraftment, the aim of this project will be to pull both of these strands of research together and, for the first time, develop an integrated dual hydrogel/cryogel biomaterial approach to improve the survival, maturation and regenerative capacity of transplanted stem cells. 
To investigate this, we will first generate induced pluripotent stem cells from human skin cells using genetic engineering. These cells will be treated to induce development into neurons, which can then be transplanted into the brains of Parkinsonian rats. This will be done with or without the collagen hydrogel, and with or without the cryogel spheres, to directly test whether the two biomaterials work synergistically. The effectiveness of this approach in enhancing the regenerative capacity of the stem cells will be assessed through behavioral tests, followed by post-mortem analyses of transplanted cell survival, maturation, and regeneration in the brain.
If successful, this integrated approach could significantly enhance stem cell-based brain repair for Parkinson’s disease, potentially leading to vastly improved outcomes for patients.</t>
  </si>
  <si>
    <t>A statistical distributional regression framework for estimating branching-process models of information spread</t>
  </si>
  <si>
    <t>Ronan Lynch</t>
  </si>
  <si>
    <t>Social media and other online platforms have transformed how we share information. Platforms like X (Twitter) or Meta’s Threads are central in how news and information propagates between individuals. Unlike traditional media outlets (newspapers/television), where information is passively consumed, online platforms facilitate active information sharing. This process, where a tweet is read and reshared, creates a cascade of information diffusion, similar to how diseases spread. Gaining a deeper understanding of this modern-day information spread is crucial for society, public health, politics, and economics[10-15]. For example, it has been shown that online influencers can skew risk perceptions of birth control methods and vaccines, where the platforms can become centres for spreading misinformation.[16]  
Mathematical and statistical models are essential for understanding these spreading processes. Mathematical models provide detailed representations of complex social dynamics, while statistical approaches enable the principled incorporation of data and associated uncertainty quantification. I will leverage the respective strengths of mathematical diffusion modelling and statistical estimation, developing automated pipelines for information diffusion data from social media; this will include tools for model fitting, diagnostics, selection, and uncertainty quantification. 
The core methodology for this work is the “branching process” (BP) model, something which has been underutilised in information diffusion and network science more generally. To date, BPs have not been widely fitted directly to information cascade data using statistical inferential procedures. My research broadens the applicability of BPs through a novel information-data estimation procedure. This will be further extended to include covariates/attributes specific to the data at hand, e.g., time of day, features of individuals in the network, type of content, etc. Overall, this research synthesises mathematical BP models (capturing complex spreading phenomena) with statistical estimation. This new methodological development, and accompanying open-access software, will provide deeper insights into information spreading behaviours observed in the modern world.</t>
  </si>
  <si>
    <t>The Power of the Storyteller: Irish Film and Television as tools for Socialization and Critical Media Literacy</t>
  </si>
  <si>
    <t>Rose Ugoalah</t>
  </si>
  <si>
    <t>This research will explore the role of screenwriters, directors, and producers from underrepresented groups in shaping social narratives in Irish film and television from 1990 to 2025. Using a qualitative and practice-based approach, the study will analyze content from films and television shows to identify themes and representations, alongside audience reception studies and interviews with Irish filmmakers, critics, academics, and other industry experts. This research will offer insights into how diverse storytellers in key creative roles influence both socialization (reinforcing societal norms) and the development of critical media literacy (understanding and evaluating media content) in Ireland.
Screenwriters shape narratives, directors bring them to life, and producers guide the process, yet underrepresented voices remain scarce in these roles, which, as O'Brien (2014) notes, ultimately determine both the narrative direction and the stories that reach audiences.
There has been a spotlight on the need for diverse voices in creative media, resulting in funding opportunities as highlighted in the EU Creative Europe Monitoring Report (2021-2022). O’Connell’s New Irish Storytellers (2010), touched on emerging themes like race and multiculturalism in Irish film, while Liddy (2022) noted the lack of intersectional data on diversity in Irish screen industries. Both works highlight the need for focused research on how underrepresented groups (race, ethnicity, gender, sexual identity, class, disability) contribute to shaping social perceptions through film and TV.
To manifest and verify my findings, I’m undertaking a PhD by practice: I will develop a 6x30-minute television series set in Ireland, including a series bible, outline, season arc, and pilot script. This output will be a vessel for the wider demonstration and dissemination of the recommendations of the research. Drawing on my experience as an underrepresented screenwriter in film and television, and through reflective awareness, I will engage with new research and methodologies to inform my scriptwriting practice.</t>
  </si>
  <si>
    <t>The Role of the Women, Peace and Security Agenda in NATO’s Security Sector Development in Kosovo</t>
  </si>
  <si>
    <t>Rudine Jakupi</t>
  </si>
  <si>
    <t>This thesis investigates the integration of the Women, Peace, and Security (WPS) Agenda internally in NATO and externally through NATO's norm transfer to the Kosovo Security Forces (KSF). The thesis first explores NATO’s motivations for adopting the WPS agenda, rooted in its aim to enhance operational effectiveness and project normative influence. It then investigates how NATO’s gender-sensitive policies have been transferred and institutionalized in Kosovo's security sector, tracing their evolution from the Demobilization, Demilitarization, and Reintegration (DDR) process to the formation of the KSF. The central hypothesis of this thesis is that although NATO promotes gender equality through the Women, Peace, and Security (WPS) agenda, these norms are not fully embedded in military institutions. Local resistance within both NATO and the Kosovo Security Forces (KSF) contributes to this ‘superficial integration’, ultimatelylimiting the complete integration and implementation of WPS norms in practice. By shedding light on NATO's role in post-conflict state-building through a gender lens, this study underscores the complexities of applying international standards in post-conflict countries. It provides insights into both the advancements and limitations of such approaches in the field of security sector reform. Employing a multi-method research methodology, including discourse analysis, content analysis, and process tracing, this study gathers data through semi-structured interviews, focus groups, texts, visual, and audio materials. This multi-method approach highlights significant challenges due to local resistance and the low prioritization of gender initiatives, offering insights into both the advancements and limitations of implementing international norms in local settings.</t>
  </si>
  <si>
    <t>Department of Foreign Affairs and Trade (Irish Aid)</t>
  </si>
  <si>
    <t>DIGILUNG - Optimizing radiation therapy delivery in non-small cell lung cancer with digital twins.</t>
  </si>
  <si>
    <t>Ryan O'Keeffe</t>
  </si>
  <si>
    <t>Radiation therapy is one of the key treatments for lung cancer. It can be used to both control symptoms and cure lung cancer. What can be achieved in the management of advanced lung cancer when radiation therapy meets artificial intelligence?  That is what we will find out in this project called DIGILUNG.  We propose creating digital ‘twins’  of patients with advanced lung cancer where we can try out new treatments in a computerized environment, without any disruption to patients and their carers.  
Digital twinning aims to create computerized copies, or “twins” of actual people, including personalized features about them.
First, we will test a new type of radiation therapy to see if it is better than what we usually use.  We will also test if certain measurements we can make on medical images  can predict which patients will need a more intense treatment than others.  Finally, we will work out how patients react to radiation therapy when a certain amount of a specific cell is circulating in their blood.
We will take the answers to all of these questions and use them to build digital ‘twins’ of patients with lung cancer.  We will compare twins built from the information we currently have to twins built with additional information from the answers to our research questions.  Then, we can work out which is better to help us give patients the best radiation therapy possible for their advanced lung cancer.</t>
  </si>
  <si>
    <t>KNEECAP (Peppiatt, 2024) and the use of humour as a tool for the anti-essentialist deconstruction of postcolonial [Northern] Irish identity and language</t>
  </si>
  <si>
    <t>Sacha Wood</t>
  </si>
  <si>
    <t>KNEECAP (Peppiatt, 2024), the fictionalised biopic of the eponymous Belfast rap group, has fast become the most successful Irish-language film ever, engaging openly and irreverently with a discourse of linguistic activism and decoloniality that has been heretofore relatively implicit in Irish-language fiction filmmaking. In his 2016 work, ‘Humour, Postcolonialism and the Case of Irish’, Jonathan O’Neill writes that humour can be used as a device to open ‘a creative, productive interlinguistic space’ where the Irish language can thrive beyond tension and ‘discomfort of identity’. Drawing thus on humour theory with particular reference to the postcolonial-critical work of Reichl &amp; Stein (2005), this thesis would explore the ways in which KNEECAP uses humour as a deconstructive tool to create this anti-essentialist ‘space’ not just for the Irish language, but for [Northern] Irish identity more generally. The first chapter would explore how KNEECAP mocks and therefore disempowers established representations of [Northern] Ireland, creating an ironic intertext with the film Hunger (McQueen, 2008) through meta-textual references to actor Michael Fassbender, and employing satirical fetishisations of sectarian symbols to negotiate identitarian (re)conciliation through provocation of an almost ejaculatory laughter response. The second chapter would lead on from this idea of conciliation to analyse how the film uses humour as part of a praxis of linguistic activism to facilitate what Kroskrity (2009) terms ‘language ideological clarification’ through the playful staging of conflicting ideologies surrounding the Irish language. The final chapter would extend para-textually to explore the satirical star personas of KNEECAP and the band’s public use of incongruity and parody to embody the contradictory double-identities of international film stars and working-class activists. Ultimately, this work would prove KNEECAP demonstrative of the value of humour in defusing the tensions and deconstructing the ideologies surrounding Irish language and identity, most particularly in the contemporary [Northern] Irish context.</t>
  </si>
  <si>
    <t>Enhancing Hydrogen Evolution Reaction Efficiency Through Integration of Non-Thermal Plasma with Electrocatalysis</t>
  </si>
  <si>
    <t>Saman Mutahir</t>
  </si>
  <si>
    <t>The use of fossil fuels as our main source of energy has had devastating effects on the environment. Hydrogen (H₂) is an ideal replacement for fossil fuels, as the only byproduct of burning hydrogen is water vapour. However, hydrogen is currently produced on an industrial scale by steam reforming of natural gas, and therefore it is still a product of fossil fuel. A greener way to produce H₂ is by splitting water (H₂O) into hydrogen and oxygen, but this requires a very high energy input or the use of expensive platinum catalysts, so it is not economically desirable. 
Improving the efficiency of the hydrogen evolution reaction (HER) has the potential to revolutionise sustainable energy production. The aim of this research is to increase the efficiency of the HER by integrating highly reactive non-thermal plasma with a traditional water splitting cell to construct a novel, energy-efficient, economically viable hydrogen production system.
Plasma is the fourth state of matter, made up of charged particles of gas. Non-thermal plasma (NTP) is a plasma that is not at equilibrium temperature, i.e. the heavy components of plasma (ions and radicals) remain at room temperature and the lighter components of plasma (electrons) can reach temperatures of greater than 9,000 ºC. Because of how small electrons are, the plasma overall remains cool enough to touch. This means that the combined NTP-electrochemical reactor will be able to produce H₂ at ambient temperatures and pressures. The highly reactive ions and radicals generated by the plasma can interact with the catalyst in the electrochemical cell, potentially lowering the amount of energy required for H₂ to form and thus increasing the efficiency of the reaction.</t>
  </si>
  <si>
    <t>Getting a birds-eye view: Optimising bird assemblage surveys on turloughs (emphemeral lakes) using innovative approaches with special reference to resource utilisation by the Whooper Swan (Cygnus cygnus)</t>
  </si>
  <si>
    <t>Sammy Pooley</t>
  </si>
  <si>
    <t>Turloughs (disappearing lakes) are priority habitats under the EU Habitats Directive and virtually unique to Ireland (Supplement 1). They are globally important sites for overwintering/migratory birds, many of which are in serious decline (5,6). Although turlough flooding patterns vary dramatically within/between years, virtually nothing is currently known about how overwintering birds adapt to this constantly changing food/refuge resource. This makes it difficult to model with any confidence the impact of potential developments on these birds in turlough-dense areas since most current models rely on ornithological behaviour data relating to permanent water bodies.
The proposed research will examine the species composition of overwintering bird assemblages using, for the first time on turloughs, a combination of audio (night and day) Autonomous Recording Units (ARUs) and drones (UAVs) and compare their accuracy with currently accepted bird census methods.  The Annex I (EU Birds Directive) Whooper Swan (WS) - Cygnus cygnus, due to its EU protected status, will be fitted with telemetry tracking devices to fill the current gaps-in-the-knowledge regarding species adaptability to the constantly changing availability of feeding/roosting areas in a turlough dense region. The influence of flooding events on the diet of WSs will also be determined using Stable Isotope Analysis (SIA) of WS faeces which, in conjunction with vegetation surveys, will establish whether erratic fluctuation in water tables drives food availability/palatability with subsequent movement of WSs within/between turloughs.
The research objectives align with those of Irish National Biodiversity Action Plan: Objective 4 i.e. enhancing the evidence base for biodiversity action(7); the EU Nature Restoration Law and EU Biodiversity strategy for 2030, emphasising improving species populations such as wetland birds(8,9). This research will also enable more robust monitoring to conserve wetland bird populations and form the basis for a future EU Turlough Life programme to support agricultural land-sharing with a biodiverse landscape.</t>
  </si>
  <si>
    <t>Exploring the UNSEEN for enhanced flood resilience</t>
  </si>
  <si>
    <t>Saoirse Fordham</t>
  </si>
  <si>
    <t>Recent years have seen the occurrence of unprecedented rainfall extremes and floods, often by a large margin, with considerable human impact and economic losses. These include the Midelton floods and the winter of 2015/16, among others. The signal of climate change is now evident in heavy rainfall events. Given that we now live in a climate changed world there is considerable concern internationally that observational records may underestimate the risk of extreme rainfall and floods. In response, this research seeks to develop and deploy novel methods to estimate the risk of trends in extreme (e.g. 100-year return period) rainfall events, estimate the likelihood of unprecedented extremes in the current climate and constrain estimates of plausible maximum floods using analogues of recent extremes. In doing so it will employ cutting edge methods using the UNSEEN framework that draws on large samples of extremes from seasonal forecast models. This approach affords a larger sample of extremes from cutting edge dynamical models that is available from observational records, improving understanding of the changing nature of extremes to which Ireland is highly exposed. The insights and results will be critical to informing better flood risk management, emergency response planning and more resilience infrastructure design, thereby helping to reduce climate impacts and realise a more climate resilient Ireland. Completion of this project will place Irish research at the cutting edge of a rapidly evolving area of international research. The tools and methods developed will provide an important avenue for the development of a new stream of climate services to complement analysis of past weather observations and future climate change projections. The derived methods will also be readily extendable to estimating plausible maximum events for other extremes including heat and drought.</t>
  </si>
  <si>
    <t>Resisting Homogenisation: Sardinian Ethnic Identity in a World of Nation-States</t>
  </si>
  <si>
    <t>Sara Corona</t>
  </si>
  <si>
    <t>Our national identity is our primary form of identification in society. A passport not only dictates our rights and treatment globally but defines the limits and substance of ‘who’ we are based on which people we belong to: what cultural practices we bear, what societal norms we align to, and even our personality traits. It shapes our past and goes as far as defining who we can or cannot be. 
Despite appearing inescapable, rooted in something essential to our very being, at a closer look national identities are nothing as such. They have beginnings that can be historically traced and are not as established as they seem: instead, they are highly contested and contradictory, generating conflict and injustice at many levels of society. This is the case of nation-states that claim to be democratic and egalitarian, too. 
This research examines how national identities are constructed and maintained in Western European democracies, particularly their imposition on internal groups that perceive themselves as one people, distinct from the national community—that is, ‘ethnic’ minorities. 
The case study is the Mediterranean island of Sardinia, formally part of Italy but highly conflicted from an identity point of view. Through historical research on school curricula and media programs, along with direct engagement with Sardinian elders, this study seeks to uncover the strategies employed by the Italian state to construct the national citizen in Sardinia at the expense of the local, ethnic identity. 
This research addresses an urgent matter: the increasingly rapid erosion of Sardinian identity amid pressures for cultural homogenisation and the ensuing identity conflict between locals and the state. By highlighting poorly investigated and highly unjust processes, this research ultimately aims to contribute to the Sardinian struggle for the right to exist in a world still dominated and shaped by nation-states and their powers.</t>
  </si>
  <si>
    <t>International law, Settler-colonialism and Palestine</t>
  </si>
  <si>
    <t>Sara Troian</t>
  </si>
  <si>
    <t>This research project stems from the observation that the international legal framework that emerged from the ashes of World War II (WWII) was not meant to resolve and prevent settler-colonialism, resulting in the fortification of existing settler-colonial forms of domination and the crystallization of new ones. While settler-colonialism remains undefined in international law, it continues to shape international relations of power in defiance of the international law-based order, preventing Indigenous peoples from enjoying their most fundamental rights as they are continuously subjected to unabated exploitation, dispossession and eliminatory tactics. This research aims to set the ground for the conceptualization of settler-colonialism within international law, spanning its definition, economic underpinning, and implications for transitional justice. The hypothesis that this research will test is whether the existing international legal framework entrenches settler-colonial subjugation and requires, therefore, a paradigm shift framing settler-colonialism as a systemic violation of international law perpetrated by both States and private corporations. The analysis will build on the settler-colonial project that transcends the pre-and post-WWII orders, ultimately sanctioned with the establishment of the United Nations: Palestine. I argue that the experience of the Palestinian people resembles a microcosm of human rights abuses and thus may yield significant lessons to understand how Indigenous peoples (e.g. First Nations, Irish, Aboriginal, Mapuches) have for innumerable centuries paid the price of suprematism, capitalist accumulation, and coerced debilitation as a people. This research presents three main innovations: firstly, it examines how businesses contribute to capitalist and exploitative aspects of settler-colonial dominance, challenging the traditional focus on states in international law. Secondly, it redefines settler-colonialism within international law, considering it a systemic structure rather than a putative linear dynamic between oppressor and oppressed. Finally, its methodology will center the history, experiences, and demands of Indigenous people, which are frequently overlooked and excluded.</t>
  </si>
  <si>
    <t>Evaluating phage-antibiotic and other drug combination therapies to combat the antimicrobial resistance (AMR) crisis and improve the treatment of methicillin resistant Staphylococcus aureus (MRSA) infections</t>
  </si>
  <si>
    <t>Sarah Byrne</t>
  </si>
  <si>
    <t>The antimicrobial resistance (AMR) crisis poses one of the greatest threats to human health, pushing society towards a “post-antibiotic era”. Urgent action is required to enhance the effectiveness of existing antibiotics, which is the primary focus of this proposal. Community- and hospital-acquired bacterial infections not only have a significant impact on public health but also strain the already limited resources of the HSE, especially following the demands of the COVID-19 pandemic, leading to economic burden. These challenges are reflected in healthcare systems worldwide. The AMR crisis has been a priority in the National Risk Assessment by the Department of the Taoiseach since 2014 and is recognised by the Department of Defence. Therefore, identifying and leveraging new targets to improve treatment options for AMR infections is a clinical necessity. This project will explore the potential of bacteriophage antibiotic and other drug combination therapy as an innovative strategy to combat Methicillin Resistant Staphylococcus aureus (MRSA), a priority pathogen listed by the World Health Organization. Bacteriophages are viruses that specifically target and kill bacteria, while leaving healthy microbes in the human body unharmed. By testing the efficacy of bacteriophages combined with antibiotics and other drugs against MRSA, this research aims to make existing antibiotics that we already have, which no longer work, more effective towards AMR pathogens. Utilising new technologies to address antibiotic resistance will help establish innovative and sustainable therapeutic strategies to expand treatment options for AMR infections caused by MRSA.</t>
  </si>
  <si>
    <t>Understanding Diagnosis Acceptance and Self-Management in Obstructive Sleep Apnea</t>
  </si>
  <si>
    <t>Sarah Lilly Fitzpatrick</t>
  </si>
  <si>
    <t>Obstructive Sleep Apnea (OSA) is a common condition where a person's breathing repeatedly stops and starts during sleep. To treat it, many patients use continuous positive airway pressure (CPAP) therapy, which involves wearing a mask that provides a steady stream of air to keep the airways open. However, a lot of people find it hard to stick to this treatment. My research focuses on understanding the psychological and social factors that affect whether patients accept their OSA diagnosis and how this influences their use of CPAP and overall self-management.
First, we will explore how various psychological factors, such as having other health conditions (comorbidities), a person’s belief in their ability to manage their health (self-efficacy), and their mental flexibility (psychological flexibility), impact diagnosis acceptance. Since there isn’t much data on this for OSA, we will start by doing a systematic review of studies on Type 2 diabetes, a chronic condition with similar risk factors and patient demographics.
Next, we’ll apply what we learn from this review by interviewing OSA patients to see if the same or different factors influence their acceptance of the diagnosis.
Finally, we will conduct an ecological momentary assessment, where, over two weeks, we’ll track patients’ CPAP usage and have them complete short daily surveys. These surveys will help us see how the factors we identified affect their use of CPAP.
Ultimately, this research aims to provide valuable insights that can improve patient outcomes by promoting better diagnosis acceptance and adherence to CPAP therapy, leading to enhanced management of OSA.</t>
  </si>
  <si>
    <t>An arts practice investigation of songwriting as an under-explored participatory method in migrant health research</t>
  </si>
  <si>
    <t>Sarbik Guha</t>
  </si>
  <si>
    <t>Imagine you travelled to a foreign land, where things feel unfamiliar—where sometimes it may be difficult to express yourself to people, who seem different. Sometimes, you may feel unwell in this new land, but find it difficult to get the necessary support. This is experienced by many refugees/migrants in a new country (World Health Organization 2022), which governmental decision-makers may not fully understand. 
Through songwriting, my research attempts to create a cultural bridge that makes newcomers in Ireland feel welcome, cared for and involved in conversations/decisions on health and wellbeing. For this, I am facilitating group songwriting at five music-based social gatherings for research called Irish World Music Cafés—where migrants and refugees join academic/community stakeholders supporting them to discuss communication experiences within Ireland’s healthcare system—while engaging with music. The café model was originally founded by my supervisor (Helen Phelan)—cafés being music and hospitality spaces, now being adapted for participatory migrant health research (Phelan 2017). I am developing participatory songwriting as a central arts-based method utilizing the cafés for my doctorate. These cafés constitute important research sites, where we are co-composing songs to capture participants’ experiences/messages. This is about doing research with people, not just on them. 
The findings from cafés will be analysed further to create more songs around the topic. All these songs will be curated into an album, performed and disseminated for the amplification of participant voices, and advocating for better decisions to improve their health/wellbeing, reaching policymakers at the Department of Health. 
In the end, it will leave behind a legacy of works that not only celebrates diversity, but also spreads awareness for better health/wellbeing for all people in Ireland. Research outputs include a music album, audio-visual performance, arts-based café documentation, a thesis, and publications—for dissemination in academic and non-academic spaces.</t>
  </si>
  <si>
    <t>Anomalous transport and critical behaviour near a ferromagnetic quantum critical point</t>
  </si>
  <si>
    <t>Sean McColgan</t>
  </si>
  <si>
    <t>Quantum critical materials are an exciting type of material, as they transition from one phase of matter to another at a “quantum critical point”, which occurs at absolute zero temperature. Unlike phase transitions in classical materials, the quantum critical point is driven by quantum fluctuations rather than by heat. These quantum fluctuations spread through the whole material and create a highly quantum-entangled state on a large scale, with remarkable properties. 
One of the most interesting consequences of quantum criticality is the “strange metal” phase. Unlike conventional metals, strange metals do not follow our usual understanding of how electrons move and interact in a metal. An important feature is that the electrical resistance of a strange metal increases linearly with increasing temperature, contradicting our most successful model for understanding electronic properties of metals. It could be that the strange behaviour is caused by the quantum entanglement in the material, but exactly how is yet to be proven or explained.
This project will focus on a specific case of quantum criticality called the “ferromagnetic quantum critical point” (FM-QCP), in which a non-magnetic material passes through a quantum critical point to become a ferromagnetic material. This transition is intriguing because theoretically it should not exist, but there is experimental evidence that both a FM-QCP and a strange metal phase exist in the material Fe(Ga1-xGex)3. I aim to confirm and characterize the FM-QCP and strange metal in Fe(Ga1-xGex)3, and understand their driving mechanisms, using measurements of the temperature-dependence, pressure-dependence, and magnetic-field-dependence of the electrical resistance, combined with theoretical predictions of key electronic properties. 
The results potentially bring a breakthrough in our fundamental understanding of both ferromagnetic quantum criticality and strange metals. They will also progress our understanding of how to produce and tune macroscopic quantum-entangled states, key knowledge for practical quantum technologies.</t>
  </si>
  <si>
    <t>The Religious Society of Friends during The Troubles: Peacemakers, Politicians and Paramilitaries</t>
  </si>
  <si>
    <t>Shane Nolan</t>
  </si>
  <si>
    <t>While religious denominations have faced criticism for their organised (or the lack of) peacebuilding efforts during the Troubles in Northern Ireland, Irish Quakers were extremely proactive. Numbering 1,600 at the beginning of the Troubles, split evenly between North and South, they did not fit neatly within the catholic or protestant community. This project will focus on two main ventures: Quaker House Belfast and the Visitors’ Centres in Maghaberry and The Maze prison. Based on the historic success of Quaker Centres internationally, Quaker House Belfast was established in 1982 and offered a space where politicians, community activists and paramilitaries from all sides of the conflict could meet secretly to develop contacts and discuss ideas at a time when this was not common practice. Their Visitors’ Centres in Maghaberry and The Maze prison were the first of their kind in Northern Ireland. What started as modest canteens developed into pivotal points of contact between political prisoners (often key figures within their organisations), their families and the prison staff, essential to developing trust and dialogue. Due to the absolute discretion of Quaker House Belfast and the informal nature of the Visitors’ Centres, there is very little written evidence of both and a notable absence of academic scholarship. Hence this project will be carried out primarily through oral interviews as well as archival research, talking to Quakers, prison staff and service users. The project will provide a thorough account of peacemaking ventures by a pacifist, feminist, all-island religious group. It will also allow comparison with other religious groups and glean insights into productive peacebuilding for present and future generations. The Religious Society of Friends made an invaluable contribution to reconciliation in Northern Ireland that has not been adequately recorded and, due to the ageing demographic of those involved, risks being lost.</t>
  </si>
  <si>
    <t>Appraisal of Wound Healing Potentials of Bergenia purpurascens in Photodynamic therapy (PDT): A Combined Chemical, In Vitro and In Vivo Approach</t>
  </si>
  <si>
    <t>Sidra Faiz</t>
  </si>
  <si>
    <t>The study proposal uses a multidisciplinary strategy that includes chemical, in vitro, and in vivo experiments to evaluate the potential of Bergenia purpurascens for wound healing in photodynamic treatment (PDT). The suggestion emphasizes the traditional application of Bergenia purpurascens, with a particular focus on its photoactive metabolites, quercetin, catechin, and gallic acid, in the treatment of wounds and traumatic injuries. These compounds, found for their antibacterial and anti-inflammatory activities, are studied as potential photosensitizers for PDT, a light-based therapy that creates reactive oxygen species (ROS) to enhance wound healing and remove drug-resistant bacteria. 
The phytochemicals found in Bergenia purpurascens are to be isolated, identified, and their photodynamic activation is to be examined. Additionally, their potential as a therapy in wound healing is to be appraised. Using human dermal fibroblast and keratinocyte cell lines, the extracted phytochemicals will be tested in vitro to examine their effects on inflammation and cellular regeneration. The study also investigates the antibacterial activity of the compounds, with a focus on their ability to combat prevalent chronic wound-associated bacteria such as Pseudomonas aeruginosa and Staphylococcus aureus. Based on the data generated, the activity of an enriched extract of Bergenia purpurascens containing the active principles will then be determined. 
Using these phytochemicals and the enriched extract on rodent wound models will help in determining the wound healing mechanism. The research also compares the efficiency of phytochemical-based PDT with established wound treatments, such as antibiotics, giving a possible non-drug alternative for treating infections, especially in antibiotic-resistant infections. Anticipated results encompass the discovery of novel plant-derived photosensitizers for photodynamic therapy, an enhanced comprehension of their wound-healing processes, and the creation of reasonably priced treatment options for chronic wounds, specifically in impoverished countries. The project helps to preserve traditional medical knowledge and advance medicines based on natural products.</t>
  </si>
  <si>
    <t>Psychosis in Huntington’s disease: Language, Social Cognition &amp; Neural Insights</t>
  </si>
  <si>
    <t>Síle Ní Mhurchú</t>
  </si>
  <si>
    <t>This research will focus on emotion recognition, language and motor abilities amongst Huntington’s Disease (HD) patients, with and without psychosis. Accurate emotion recognition is crucial, with serious implications for daily social interaction, forming and maintaining relationships. Deficits in recognising emotion in facial expressions has been associated with reduced quality of life, and interpersonal difficulties (which in HD, can include antisocial behaviour and apathy), as well as increased anxiety and depression early in the disease. Deficits in language production and comprehension are also observed in HD, which may further exacerbate difficulties in social interaction. Individuals with psychosis demonstrate increased interference and impairment in emotion recognition and language abilities compared to individuals who do not experience psychosis. The function and structure of specific brain regions related to both language and emotion recognition are also involved in the motor symptoms that characterise the onset of HD. Patients with HD who also experience psychosis perform worse on cognitive and social tests. The prevalence of psychosis amongst patients with HD (~13%), is significantly greater than in the general population making it critically relevant for investigation. However, antipsychotic medication for motor or mood disturbances may prevent some psychotic experiences from being detected. This research will use data from the global ENROLL_HD project (which contains data from more than 20,000 patients) for analysis and will include three studies. The first study will investigate how motor and language function predict emotion recognition in all HD patients. The second study will investigate how these predictions differ between patients with and without psychosis. Study three will investigate the effect of psychosis in HD on the structure of specific brain regions involved in language, motor and emotion processing. This research will meaningfully contribute to current knowledge on psychosis in HD, and provide insights which may inform more tailored treatment approaches.</t>
  </si>
  <si>
    <t>Climate Change Impacts and Adaptation: Modelling Loss and Damage from Floods in sub-Saharan Africa</t>
  </si>
  <si>
    <t>Simon Ngorok</t>
  </si>
  <si>
    <t>Floods are the most prevalent and devastating climate-related disaster and have a widespread impact, particularly on low- and middle-income countries. Annually, floods result in thousands of fatalities, millions of displacements, and tens of billions of dollars in damages to critical infrastructure and buildings essential for socio-economic development. Globally, between 2002 and 2021, there were an average of 168 flood events annually, leading to an estimated economic loss of US$ 41.6 billion. Lower-income households worldwide face a disproportionate risk of flooding, with increasing evidence showing that up to a third of the global population is directly exposed to 1-in-100-year floods. While climate change threatens to intensify these risks, the evidence base remains limited in these countries, which presents a significant challenge in evaluating the economic consequences of flooding. 
Therefore, this research, by using detailed localised and spatial data, firstly, will provide new data and insights into the localised costs of flood events and methodologically fits in the growing need for regional modelling approaches to assess the direct and indirect impacts of natural disasters, but not limited to flood events. Secondly, the research will highlight how exposure and vulnerability drive high or low flood-related costs across space and time. This will add a distinctive perspective to the extensive research on the influence of severe weather events on development outcomes and the reciprocal impact of development on costs resulting from extreme weather events, particularly in developing nations. Thirdly, by conducting an economic cost-attribution study, this research will enhance understanding of climate change's influence on floods and associated costs for specific extreme weather events such as tropical cyclones. Lastly, this research will simulate future costs from flood events for different cities in SSA, addressing a critical gap in the current literature regarding detailed, localized costs of future extreme weather events under different climate scenarios.</t>
  </si>
  <si>
    <t>Using Functional Genomics approaches to identify and characterise novel vulnerabilities in IDH1-mutant cancers</t>
  </si>
  <si>
    <t>Síofra McCarthy</t>
  </si>
  <si>
    <t>Acute myeloid leukaemia (AML) is an aggressive form of cancer affecting the bone marrow, where abnormal white blood cells multiply uncontrollably. It has a poor outlook, with only about 31.7% of patients surviving beyond 5 years, and for older patients (65+), 70% die within a year. This highlights the unmet need for better treatments. In up to 14% of cases, a mutation occurs in the IDH1 gene, leading to the buildup of a harmful substance or ‘oncometabolite’, called D-2-hydroxyglutarate (2-HG). This buildup disrupts normal cell functions, including metabolism and gene regulation, contributing to cancer growth. Targetting this mutant IDH1 has shown promise as a treatment strategy. For example, the drug Ivosidenib, which inhibits the mutant IDH1, has shown positive results in clinical trials and was approved by the FDA in 2018. However, the drug’s success is limited, and some patients don’t respond well, while others develop resistance to it.
This PhD project aims to directly address this problem by identifying new genetic “weak spots” in AML that could be targeted alongside IDH1 inhibitors like Ivosidenib. To do this, I will perform a large-scale genetic screen on IDH1-mutant AML cells, with and without the drug, to find genes, which when deleted, make cells more sensitive to the treatment. The goal is to discover new genes involved in regulating the cancer’s growth that, when targeted, could improve the drug’s effectiveness. By understanding how the IDH1 mutation drives cancer, we hope to develop new combination treatments that can overcome drug resistance. 
Ultimately, this research could offer better treatments options not only for AML patients with IDH1 mutations, but also for those with other cancers caused by IDH1 mutations, including bile duct and brain cancers.</t>
  </si>
  <si>
    <t>"All of [Queer] Life is Stories"*: The Irish Reception of Representations of Queer Family-Making in American Creative Memoir</t>
  </si>
  <si>
    <t>Siubhan O'Donnell</t>
  </si>
  <si>
    <t>Queer family-making, variously termed ‘families we choose’ (Weston, 1997), queer kin-making and ‘the queer network’ (McBean, 2019), is not a mere variation upon the heterosexual, procreative family but a distinct form of relations between and amongst queer people, founded upon love, solidarity, longevity and sometimes, procreation. This project will study the representations of queer family-making in American creative memoir and their reception amongst Ireland’s LGBTQ+ population.
At the project’s heart, is an understanding of the importance of literature, particularly memoir (Brazil, 2022, p.25; Cvetkovich, 2013) to queer communities. It will examine the reception of the selected texts– Audre Lorde’s Zami (first published: 1982), David Wojnarowicz’s Close to the Knives (first published: 1991), Alison Bechdel’s Fun Home (2002) and Maggie Nelson’s Argonauts (2016) – which together, span approximately 40 years of social and political change for queer culture, amongst Ireland’s LGBTQ+ population from the 1980s to the present day. It will explore how the exchange and reading of such texts, contribute to or operate as their own kind of queer family-making and/or open up imaginative horizons for conceiving of and practising family-making.
In selecting texts that span 40 years, the project will map how the literary representation and its impact has changed, and how practices and possibilities of queer family-making itself have developed in Ireland across decades of extensive change. The project will be the first to focus on queer family-making in Ireland across generations, and it seeks to make a unique intervention into the fields of Irish Queer Studies, Family Studies, and research on queer families–using the literary as a ‘way in’.
Literary analysis and archival research in the Irish Queer Archives and Cork LGBT Archives will form a crucial part of this research, but it will also be particularly animated by interviews and a ‘reading focus group’.</t>
  </si>
  <si>
    <t>Assessing freshwater parasite diversity in Ireland</t>
  </si>
  <si>
    <t>Sofia Rainey</t>
  </si>
  <si>
    <t>Parasites are often associated with the spread of disease and considered a danger to conservation efforts. While parasites exert pressure on the fitness of their hosts, parasite-host dynamics are comparable to more accepted predator-prey relationships and require more attention.  Parasites contribute hugely to biodiversity, and biomass of parasitic flat worms was found to be three to nine times higher than that of birds at studied sites in a previous study. Parasites can be useful indicators of the health of an ecosystem because some parasites require more than one host to complete their life cycle, and the presence and abundance of these parasites can be used to assess an ecosystem's ability to support these additional hosts. Parasites can also accumulate toxins possibly protecting their hosts from their potentially detrimental effects. 
However, while parasites are clearly important, many are still undiscovered or undescribed. With growing concern for species extinctions, it is inevitable that parasites are also going extinct, many possibly without ever having been discovered. A loss of parasites within an ecosystem has the potential to reduce biodiversity, impact the dominance of certain species, alter prey availability and even be a loss of a food source for organisms that consume free living parasite stages for nutrition. 
This study aims to address a knowledge gap by investigating the parasite diversity in Irish freshwater ecosystems. Doing so will involve carrying out parasitological examinations on various hosts, including insects, fish, and birds. This work will develop a reference point for the island of Ireland that can be compared to available historical data and international studies of parasite diversity, contributing data to monitor ongoing and future trends.</t>
  </si>
  <si>
    <t>Exclusion practices and punitive regimes in second-level schools: a mixed-methods comparative analysis of England, Northern Ireland, and the Republic of Ireland</t>
  </si>
  <si>
    <t>Sofiya Volvakova</t>
  </si>
  <si>
    <t>Many children face some form of non-parental discipline when they enter the school system for the first time. Academic policing usually involves formal disciplinary procedures (suspensions, expulsions) or informal disciplinary procedures (reduced hours). Despite some nascent literature from England, relatively little is known about the topic of school discipline in the United Kingdom (UK) and the Republic of Ireland. Taking England, Northern Ireland, and the Republic of Ireland as comparative case studies, I attempt to answer the following questions: How have patterns of formal school discipline such as suspensions and expulsions evolved over time and across jurisdictions? How are formal discipline practices shaped by gender, social class, race/ethnicity, disability, and their intersections? How are these formal disciplinary practices and informal disciplinary practices such as reduced hours experienced by children and young people? The project uses a mixed-method approach to answer the three questions. First, I will use administrative data to examine the use of formal discipline since the early 2000s in all three study sites. Second, I will use high-quality comparable survey data – the Millennium Cohort Study (MCS) and the Growing Up in Ireland (GUI) study - to examine the relationship between formal school discipline and gender, social class, race/ethnicity, disability, as well as their intersections. Third, I will use semi-structured interviews with children who have recently experienced formal and informal exclusion in Northern Ireland and the Republic of Ireland, for which there is a particular dearth of knowledge to date. The research is of particular interest to the Department of Children, Equality, Disability, Integration, and Youth (DCEDIY), which seeks to make Ireland a fair, equal, and inclusive society by addressing educational barriers in second-level schools and promoting equality in pedagogic practices. Funding this project would allow DCEDIY to examine disciplinary practices in schools in a comprehensive and critical manner.</t>
  </si>
  <si>
    <t>Department of Children, Disability and Equality</t>
  </si>
  <si>
    <t>Development and Surface Modification of Metal Oxide Thin Films for Enhanced Solar Energy Conversion in Photovoltaic Devices</t>
  </si>
  <si>
    <t>Sonam Ghulam Hussain</t>
  </si>
  <si>
    <t>The need for a clean source of energy is increasing, and it is that of solar power. My work is focused towards improving the efficiency of solar cells by designing metal oxide thin films. A new family of extremely thin films made from metal oxides with unique properties that could boost the performance of solar cells. However, current solar panels have their challenges; for instance, much of sunlight is lost due to reflection and poor absorption efficiency. To address these inefficiencies this project will invent new surface modification techniques to improve the absorptivity of the thin film. In my project, I am trying to design, and innovate thin films to maximize the amount of surface area that sunlight can absorb and convert into electrical energy. The research involves two main steps: synthesizing high quality metal oxide thin films using advanced processing techniques; and applying novel surface treatment methods to improve their performance. I aim to overcome the problems with light absorption and charge transport in the films, resulting in more efficient solar cells, by changing the film's surface characteristics. In this research, new types of metal oxide materials will be synthesized, tested under realistic conditions, and analyzed for integration into existing solar technologies. The work aims to advance the development of even more energy efficient solar panels that will help produce clean energy and lessen our reliance on fossil fuels and the impacts of climate change. Making the sun’s energy more efficient and abundant will be a big step towards a sustainable future.</t>
  </si>
  <si>
    <t>A synergy of sound and space: Exploring immersive composition and performance through sound, visuals, and space; examining collective listening and mental well-being.</t>
  </si>
  <si>
    <t>Sonia Killmann</t>
  </si>
  <si>
    <t>This PhD project explores how sound, visuals, and space can work together to create immersive experiences that positively impact mental well-being through collective listening and participatory performances. This enforces a greater sense of community and can promote mindfulness. Building upon the work of Pauline Oliveros’s Deep Listening practice, I will investigate how different spaces—physical, virtual, or imagined—can affect how we experience sound and visuals in a performance setting. I aim to go beyond pure sonic explorations, creating participatory pieces using live instruments by collaborating with ensembles, and investigate composing using immersive technologies (focussing on mixed realities and VR). With this, I want to encourage audiences to engage with sound, visuals and space on an equal level, adapting Oliveros’ practice to contemporary trends. 
I will study the work of artists and researchers exploring how sound and space shape perception, focusing on creating environments that enhance audience comfort during immersive performances. Drawing on my experience as a concert programmer and workshop host, I will prioritise spatial parameters that promote relaxation and ensure adequate breaks for participants. By fostering a relaxed, open environment, where audiences are encouraged to explore the space, participants will feel more at ease engaging deeply with immersive performances, including closing their eyes. Sound and music are central to shaping this comfortable, participatory atmosphere.
Using performance spaces at UCD and other venues around Dublin, I will explore how familiar environments affect the audience's comfort and willingness to participate. After each performance, I'll gather feedback to understand how these experiences make people feel, using it to refine my work further. This research examines the definition of immersive performance and how it can enhance mental well-being and our connection to our surroundings.</t>
  </si>
  <si>
    <t>Health and Pathology as Tools of Social Critique</t>
  </si>
  <si>
    <t>Sophie Foley</t>
  </si>
  <si>
    <t>With the advent of modernity, humanity’s power over nature has increased substantially. Among its newfound powers is a tremendous increase in medical prowess that has greatly improved our capacity to treat and prevent illness. However, despite such improvements, modernity is also simultaneously a moment of malaise, with significant issues of substance abuse, mental illness, social isolation, obesity and pollution cropping up. Moreover, the very scientific methods used to classify and treat disease create conceptions of the normal which systematically shape subjects into being in alignment with them, with descriptive claims about normal and healthy existence quickly becoming prescriptive moulds that threaten institutionalisation, marginalisation or coercive treatments for those who are incapable of fitting this standard. This issue is most visibly seen in questions of disability, sexual preference, neurodiversity and gender identity.
This poses a significant issue to social philosophy, which has historically sought to outline the social obstacles to the achievement of human self-realisation. This is because healthy existence is essential for the achievement of self-realisation yet also defined in such a manner as to systematically exclude and erase difference. This problem is best solved with critical philosophy, which thinks about social categories in a subversive manner, against the grain of the society which created them due to a permanent suspicion about that society. It is my contention that Nietzsche’s critical study of morality amounts to the first of these critical undertakings, with Adorno and Foucault following in his wake.
The purpose of the thesis will therefore be to outline the history of these critical undertakings, determine what, if anything, remains of health as a concept once removed from its position as a tool to standardise subjects and finally determine what structural impediments exist within capitalist modernity that have led to it intensifying, rather than curing, many illnesses.</t>
  </si>
  <si>
    <t>Political Performance Under Pressure: The Interplay Between Populist Radical Right Parties and Underrepresented Politicians</t>
  </si>
  <si>
    <t>Soumiya Benaali Bakkar</t>
  </si>
  <si>
    <t>The rise of populist radical right parties (PRRPs) is now a reality in Western Europe. However, what the success of these parties means, particularly for underrepresented groups, often targeted by PRRPs, is not clear. While the rise of PRRPs could limit the participation and engagement of these groups in politics, these same groups could feel more emboldened and, thus, help mitigate PRRPs agenda. This study addresses two key and related questions: 1) Do female and ethnically diverse representatives (POC) make it harder for PRRPs to push their agendas in parliamentary arenas? 2) Do PRRPs limit the outspokenness of female and ethnically diverse representatives? 
Prior theoretical studies have highlighted the importance of empirically analysing the intricate relationship between PRRPs and underrepresented groups, such as female and ethnically diverse communities, in terms of political engagement. Nevertheless, empirical studies on this phenomenon remain scarce.
This research is structured into three parts. The first chapter examines whether female and minority representatives can hinder PRRPs from advancing their agenda on gender, environmentalism, and multiculturalism, areas where PRRPs have traditionally opposed progressive policies. The empirical part will be based on a two-way linear fixed-effects model, using instrumental variable (IV) estimation to account for potential endogeneity.
The second chapter examines the impact PRRPs might have on the political communication of female and POC politicians, determining if their involvement in addressing important topics decreases as PRRPs become more influential. This will be analysed using machine learning techniques. 
The final chapter analyses whether female and POC candidates are less likely to have successful electoral outcomes once PRRPs are present. A quasi-experimental regression discontinuity design will be carried out.
Understanding the impact of PRRPs and the challenges faced by marginalised groups is crucial to explaining and mending the causes behind their political underrepresentation.</t>
  </si>
  <si>
    <t>Amplifying Resilience: Sustainability in DIY communities - "The impact of EU Cultural Policies on Lo-fi music scene"</t>
  </si>
  <si>
    <t>Stella Gkizi</t>
  </si>
  <si>
    <t>The proposed research, titled "Amplifying Resilience: Sustainability in DIY Communities – The Impact of EU Cultural Policies on the Lo-fi Music Scene" explores how European cultural policies affect independent music communities, focusing on the growing lo-fi music genre.
  DIY (Do-It-Yourself) culture refers to artists who create, produce, and distribute their work independently, outside traditional industry structures. In music, this means using digital platforms like YouTube and Spotify, as well as social media such as TikTok and Instagram, to share their creations directly with audiences. The lo-fi music genre – short for "low fidelity" – is a recent and popular trend in DIY culture, where artists intentionally produce a raw, unpolished sound. This genre has gained significant attention as independent musicians use affordable tools to create and share their music without the need for major record labels.
  This research focuses on the case study of lo-fi music producer Ondi Vil and the lo-fi community in Dublin and Greece to explore how DIY musicians navigate the challenges of the modern music industry. It aims to analyze how digital streaming platforms support or hinder independent artists and examines how EU cultural policies, copyright laws, and platform regulations impact their work. Through interviews and ethnographic research, the study will highlight both the struggles and opportunities faced by these artists in the digital age.
  The aim is to investigate, analyse policies, and assist in the development of more supportive cultural policies that help independent musicians sustain their creativity and careers. The findings will offer valuable insights for policymakers and the music industry, focusing on fostering a balance between technology, policy, and creativity to ensure a sustainable DIY music culture.</t>
  </si>
  <si>
    <t>An examination of the European Commission’s use of the EU Infringement Procedure in enforcing the Rule of Law</t>
  </si>
  <si>
    <t>Stephanie FitzPatrick</t>
  </si>
  <si>
    <t>This research will examine the role that the EU infringement procedure has played in addressing systemic violations of the rule of law within Member States since 2010. This will allow for an assessment of the European Commission’s deployment of this instrument thus far, and the role this instrument may play in rule of law enforcement moving forward. 
This project will firstly examine how the European Commission has used, not used or misused the EU infringement procedure in addressing systemic violations of the rule of law within Member States in recent years. Secondly, it will involve a case study - examining the Commission’s use/non-use/misuse of the infringement action in its response to rule of law backsliding occurring via the activities of the Polish National Council of the Judiciary. Lastly, this research will highlight ways through which the use of the infringement procedure could be altered moving forward - procedurally and substantively - to ensure its better use in the enforcement of the rule of law in the EU legal order. 
Under Article 2 Treaty on European Union (TEU), the EU is founded upon core values, including the rule of law. In response to systemic rule of law backsliding within various Member States over the last 15 years, the EU has developed numerous tools aiming to address widespread violations of this core value. However, the role of the Union’s pre-existing enforcement mechanisms should not be overlooked. Notably, the EU infringement action, within Articles 258-260 Treaty on the Functioning of the European Union (TFEU), is a prominent instrument for the centralised enforcement of Union law. This research will examine the role that infringement proceedings have played and can play in enforcing the rule of law, while also looking ahead at future best practices.</t>
  </si>
  <si>
    <t>Drugs in Ireland: Policing Practises’ Effects on harm Reduction (DIPPER)</t>
  </si>
  <si>
    <t>Stephanie Vento</t>
  </si>
  <si>
    <t>With drug-related deaths at record highs, state responses to drug use in Ireland are in a state of flux. Policing practices as they relate to people who use drugs (PWUD) and people who distribute drugs (PWDD) may exacerbate the harms related to using drugs, but more research is needed to understand the complex relationship between policing and drug-related harms, especially as Ireland moves towards a health-led approach to drug use. The proposed research will use mixed methods to examine the relationships between policing practices, harm reduction, and the experiences of PWUD and PWDD in Dublin. Specifically, this study will seek to answer the following research questions: 1) What are police officers’ attitudes toward PWUD/PWDD and what factors inform their discretionary decisions about policing practices (e.g., arrest, discretionary seizure, street patrols, intelligence gathering) related to substance use in Dublin?, and 2) How do PWUD/PWDD in Dublin experience policing and what are the implications of their experiences for harm reduction efforts and the achievement of stated policy goals regarding health-led approaches? Surveys and interviews will be conducted with police and interviews will be conducted with PWUD/PWDD to explore these relationships. Special attention will be paid to the policing of central urban spaces, the opening of Ireland’s first safe injection facility, and the effect on policing of ongoing changes to Irish drug policy. This will be the first study of its kind, and will contribute to the small amount of literature on Irish policing. Analysing the effect of policing on drug-related harms will aid in efforts to centre harm reduction in proposed health-led responses to drug policy in Ireland – especially amid contemporary uncertainties around the police role in the response to drugs – and provide an opportunity for Ireland to provide evidence of significance in an era of changing drug policy globally.</t>
  </si>
  <si>
    <t>Sustain-WORK-ability: Design, development and testing of an occupational therapy led digital work intervention to support people living with arthritis in their work roles</t>
  </si>
  <si>
    <t>Susan Somerville</t>
  </si>
  <si>
    <t>People living with arthritis often have difficulty maintaining their work roles due to symptoms of pain and fatigue. Despite improvements in medical management, many people still miss a lot of work (absenteeism),  are unwell while at work (presenteeism) or have to give up work because of their arthritis. This has a significant impact on their health and wellbeing and has a large personal cost, as well as an impact for their employers and higher costs for society.  
Occupational Therapists can help people with arthritis to stay at work but access to this service is still developing and depends on therapist availability and experience. 
This research aims to create and test a digital intervention to help people with arthritis to remain in their jobs. We will run focus groups with people living with arthritis, as well as healthcare professionals to understand the things that make it harder and easier when using a digital intervention to help people remain in work. We will review existing studies on digital interventions that support people in their work roles for people with ongoing health conditions. We will design and test a digital work intervention to see if it is feasible, useful, and acceptable for people living with arthritis. The findings from this research will contribute to the evidence on how to support people with arthritis sustaining their work roles in our country and guide future research in supporting people with arthritis to remain in their work roles.</t>
  </si>
  <si>
    <t>IntegrAI: Exploring the Integration of Artificial Intelligence Tools in Foreign Language Education with Didactic Audiovisual Translation</t>
  </si>
  <si>
    <t>Sveva Zafferri</t>
  </si>
  <si>
    <t>IntegrAI investigates the potential and challenges of integrating Artificial Intelligence (AI) technologies in Foreign Language (FL) Teaching through subtitling tasks in Audiovisual Translation (ATV). IntegrAI will explore how AI tools can enhance oral receptive, written productive and critical thinking skills among FL learners, while addressing the challenges posed to the field of Education by rapid advances in AI. 
As new technologies have the potential to reshape educational and translation landscapes,  the need for research on AI’s role in FL Teaching becomes increasingly urgent. IntegrAI will develop an innovative, scalable teaching model that leverages AI technologies in FL Teaching. The model will be adaptable to various language combinations and designed to enhance learners’ proficiency in a Second Language while preparing them to navigate future technological shifts in the working environment and translation industries.
At the core of IntegrAI is the creation of a timely AVT course at the University of Galway, to leverage new technologies in second language acquisition. This course will involve AI tools –such as automatic speech recognition software for scripts’ transcription and machine translation applied to subtitles– to engage students in hands-on tasks that promote active learning. Students will refine their oral skills by evaluating and editing transcriptions, to remove or fix incorrect or incomplete data. Then, they will post-edit (intended as human editing of texts translated by MT engins) machine-translated subtitles to improve their written language proficiency and critical-thinking competencies. 
IntegrAI takes a student-centred approach, focusing on how learners interact with new technologies. The project will compare different teaching approaches related to AVT, evaluating the effectiveness and challenges of implementing a cutting-edge teaching methodology and the potential and limits of MT to translate audiovisual content. IntegrAI will develop a forward-thinking educational model that equips students with the skills needed to address future challenges posed by AI.</t>
  </si>
  <si>
    <t>The legacy of the fin-de-siècle Celtic Revival folksong collections</t>
  </si>
  <si>
    <t>Sydney Rime</t>
  </si>
  <si>
    <t>This research focuses on the legacy of Irish, Welsh, Breton, Scottish, Manx and Cornish folksong collections for piano and voice published at the turn of the twentieth century (1880-1910). These collections mainly consist of folk tunes collected from oral or written sources, arranged for a parlour setting (piano and voice). In fewer instances, the songs (music, or text, or both) were composed specifically for the collections. There have been many debates around the authenticity of these folksongs, but there is a gap of knowledge when it comes to their transformation and legacy. Initially intended for a domestic use, these songs were played in concerts during the early twentieth century, and diffused by the means of school manuals, radio broadcasts, or pan-Celtic festivals. The 1970s folk revival saw a renewed interest in these songs, with an attempt to transform them into something more “authentic”. Some of these late nineteenth and early twentieth century volumes have been forgotten today, but clear evidence of their legacy remains in contemporary Celtic music. 
Through a musical analysis of these collections, research into their history and context, and interviews of people who have been inspired by this repertoire, I am attempting to answer the following questions: how did these folksong collections contribute to the development of different forms of Celtic music in the twentieth and twenty-first centuries? What was their role in the creation of a pan-Celtic musical identity? 
By looking at the transmissions of these folksongs in an innovative way, this research provides new perspectives on folksong collections of this period, and a contemporary re-thinking of the terms “Celtic” and “Pan-Celtic” as applied to music.</t>
  </si>
  <si>
    <t>Wired and Developing: the perceived role of digital interactions in Early Childhood Education and Care</t>
  </si>
  <si>
    <t>Sylwia O'Rourke</t>
  </si>
  <si>
    <t>Digital technologies have been strongly embedded into the everyday lives of adults for quite some time now. However, the same phenomenon has penetrated the lives of young children only since devices became portable and therefore, easily accessible. While there is some research exploring digital interactions within home settings, the same cannot be said for the Early Childhood Education and Care (ECEC) context. Wired and Developing was designed in response to this gap in literature. It seeks to investigate the types of technologies used in ECEC and their perceived impact on young children’s cognitive and socio-emotional development. The study’s  five-phase mixed method approach utilises a funnel technique, starting broad, with a systematic review of international literature and narrowing focus to national and local level. The results of phase one pinpoint the types of technologies used as well as their positive influence on children’s  language skills, mathematical and computational thinking. Most digital encounters involve social interactions, and some surprising discoveries are made, relating to concepts of agency, audience or community. Next, at a national level, the Inspectorate reports are analysed for emerging themes related to technologies in early childhood environments. The third phase, a survey of educators, management, parents and students in Ireland, is designed to gather information data on the types of digital technologies used in ECEC and how they influence children’s cognitive and socio-emotional development. In the final two qualitative phases, children’s digital interactions will be explored in more-depth through semi-structured interviews and focus groups. The results of this study have the potential to influence policy providing robust, practical guidelines for developing quality digital interactions with young children in ECEC settings. This is especially important given that the Early Childhood sector barely secures a mention within the Ireland’s Literacy, Numeracy and Digital Literacy Strategy 2024-2033 (Government of Ireland, 2024).</t>
  </si>
  <si>
    <t>Enter the Dragon: Next Generation Anti-cancer Therapy by Photo-oxidative Damage Targeted at Membrane-less Organelles of Human SMAUG1 Protein</t>
  </si>
  <si>
    <t>Tara McInerney</t>
  </si>
  <si>
    <t>Membrane-less organelles are liquid protein droplets that form within cells and play an essential role in healthy metabolism. Human SMAUG1 protein forms its own type of membrane-less organelles called SMAUG1 bodies that compartmentalise RNA to govern mitochondrial function. However, growing evidence suggests that over-expression of SMAUG1 bodies is responsible for several disease states, including cancer.
In this work, metal complexes capable of stimulating biological oxidative damage through light activation will be targeted to SMAUG1 bodies to elucidate the design rules for anti-cancer photodynamic therapy at membrane-less organelles. The advantage of applying metal complexes for this purpose is their capability for metal-ligand tuning and modularity to select different types of reactive oxygen species that can be generated under visible light activation. The metal complexes will be functionalised to enable their self-assembled conjugation to SMAUG1 proteins to assemble a library of photoactive bioconjugates capable of integrating within SMAUG1 bodies under in vitro conditions and in live cells. Assembly into membrane-less organelles will be tracked using the inherent luminescent properties of the metal complexes and once formed, SMAUG1 body targeted phototoxicity will be investigated. The project results will establish new metal-based therapeutics for a novel anti-cancer target and will reveal the design rules for effective therapy at SMAUG1 bodies and other membrane-less organelles.</t>
  </si>
  <si>
    <t>Multilingual Language Development and the Impact of Trauma on Ukrainian Refugee Children in Ireland: Insights into their Language Performance in English, Ukrainian and/or Russian Languages</t>
  </si>
  <si>
    <t>Tetiana Vysotska</t>
  </si>
  <si>
    <t>Millions of Ukrainians, including children fled from Ukraine because of the war, seeking refuge in Ireland and other countries. For many Ukrainian children the biggest challenge of settling in English speaking countries like Ireland is necessity of learning English, which is essential for their education and integration.  My research aims to firstly describe the language performance of Ukrainian refugee children in Ireland in all of their languages: English, Ukrainian, and/or Russian. Because we know that trauma can negatively influence language development I further plan to gain insight into children’s personal experience related to being a refuge and explore how it relates to their language performance.
Furthermore, just as in any other population of children, 7-10% of those children will have Developmental Language Disorder (DLD) which is characterized by difficulties related to learning and using languages effectively. It is of utmost importance to identify those children and refer them for speech and language therapy as early as possible. It is well documented that diagnosing DLD in multilingual children presents set of challenges which is even more amplified when compounded with traumatic experiences. To achieve those objectives, I plan to use well established tools/assessments: Sentence-Repetition Task to describe children’s language performance in all of their languages and the Global Tales Protocol to describe their personal experiences. The final step of my study would be to support speech and language therapists to use those tools/assessments to provide equitable services for Ukrainian children living in Ireland. I also hope that my findings will support teachers in schools in providing education through English to Ukrainian children. 
I aim to contribute to the realization of SDG 4 and SDG 10, advocating for equal access to quality education and opportunities for all children, regardless of their national, cultural and linguistic background.</t>
  </si>
  <si>
    <t>Sexual Violence in Contemporary Irish Literature: Challenging Hegemonic Discourses and Centring the Survivor</t>
  </si>
  <si>
    <t>Theresa Power</t>
  </si>
  <si>
    <t>Rape myths remain highly prevalent in society, with serious implications for collective understandings of sexual violence. This, in turn, results in the lived experiences of survivors being obscured, distorted or denied, with many being silenced altogether. Many cultural depictions of sexual violence perpetuate rape myths, but there is an alternative – literature that provides complex, nuanced and survivor-centred depictions has the potential to provide vital counter-narratives. 
Such works have a valuable role to play in acknowledging and validating the experiences of survivors, and in broadening collective understandings and empathy. This thesis examines for the first time how a defined body of contemporary Irish novels actively counters harmful, inaccurate ideas about sexual violence that are widely taken for granted. 
It begins with an analysis of rape myths, in terms of the harm they cause in minimising, excusing and implicitly condoning sexual violence, and the ways in which they are disseminated in social and traditional media. Situating sexual violence as a social and political issue, rather than one of individual misfortune, it then examines the cultural, structural and relational social contexts in which sexual violence is depicted in the novels. This thesis seeks to elucidate the ways in which these novels frame sexual violence as a social phenomenon, and how, in doing so, they provide necessary counter-narratives to the harmful, inaccurate and over-simplified ideas that dominate our culture.
Fictional texts on sexual violence do not exist independently of the society they are written in. Rather, in addition to being works of art, they also reflect, and contribute to, the culture around them. By grounding close readings of the novels in survivor-focused scholarship on sexual violence, this thesis makes a strong case for the role of fiction in rejecting harmful myths and in centring the experiences of survivors.</t>
  </si>
  <si>
    <t>Administrative Autonomy in Cross-Border Cooperation</t>
  </si>
  <si>
    <t>Tobias Heyduk</t>
  </si>
  <si>
    <t>Cross-border cooperation is increasingly gaining importance in the process of European integration and the mobility of people across national borders. My PhD project addresses this changing role of cross-border cooperation and deals with the question of the autonomy of public administration within this context. The concept of administrative autonomy captures the room for manoeuvre for actions of public administration as well as the ability to successfully use this room and pursuing own goals. In this context, cross-border co-operation is understood as cooperations of sub-national public actors in regions of national borders. By examining public administration in the border regions of Ireland and the Upper Rhine, I aim to identify the factors that enable or hinder effective administrative cooperation and propose solutions to overcome these challenges. The research is guided by the following questions: ‘Is public administration autonomous in cross-border cooperation?’ and ‘What conditions influence administrative autonomy in cross-border cooperation?’
The administrative level can be described as the engine room of cross-border cooperation, where concrete technical, legal and procedural approaches are developed to remove border-related obstacles and exploit border-related potential. Although often stated that the administrative level is a key actor in and driver of cross-border cooperation, only few studies provide empirical insights into how public administration operates in cross-border cooperation. In an organisational approach I try to identify the influence of formal and informal aspects of political influences, legal forms, management practices, and European values and policies on the autonomy of public administration in cross-border cooperation. 
The findings will not only enrich academic discussions, but also provide actionable insights for policy makers, potentially shaping future strategies to enhance cooperation across Europe. By identifying effective practices and the conditions under which they occur, this study aims to contribute to more resilient and effective border governance, facilitating cross-border mobility and European integration.</t>
  </si>
  <si>
    <t>Optimising Therapeutic Jurisprudence for Victims of Crime: A Proactive Response to Secondary Victimisation in the Irish Criminal Justice System</t>
  </si>
  <si>
    <t>Triona Kenny</t>
  </si>
  <si>
    <t>Victims of crime may face additional harm through their interactions with criminal justice processes and professionals, from minor inconveniences to serious harm and re-traumatisation, in a phenomenon known as secondary victimisation (SV). While this issue has been studied internationally, its relevance within the Irish criminal justice system is primarily acknowledged in public and political discourse. There is limited empirical research on its scale, nature, or potential solutions in the Republic of Ireland. The socio-legal theory of therapeutic jurisprudence posits that the law, its processes, and professionals can positively or negatively affect the holistic wellbeing of individuals involved. Despite its clear applicability, the international literature has not innovatively applied the therapeutic jurisprudence lens to victims’ experiences of criminal justice interactions to mitigate the harms of SV. This research gap is addressed by adopting a trauma-informed, mixed-methods design to examine:
RQ1) the extent and nature of SV in Ireland;
RQ2) whether this differs for victims of various offences; and
RQ3) whether a therapeutic jurisprudence lens can help alleviate the harms of SV and enhance victims’ experiences with the criminal justice system.
Participants include adult victims of theft, robbery, burglary, property damage, domestic, sexual and gender-based violence, assault, and harassment. To address RQ1 and RQ2, participants complete an anonymous online survey regarding their experiences with criminal justice processes and their wellbeing. Survey completers are then invited to semi-structured interviews via MS Teams to address RQ3. Data triangulation will be achieved using a mixed-methods approach, employing SPSS for quantitative analysis and NVivo for thematic analysis. This ensures findings combine statistical trends and personal narratives to produce victim-centred recommendations for criminal justice policy and reform. Combining criminology, law, sociology, and psychology creates a comprehensive framework for analysing victimization and enhancing justice system responses, leading to significant contributions to academic literature and practical policy applications.</t>
  </si>
  <si>
    <t>Telescoping multi-step processes of interest to the pharmaceutical industry and investigation of machine learning to accelerate optimisation</t>
  </si>
  <si>
    <t>Urszula Dudek</t>
  </si>
  <si>
    <t>The preparation of most drugs involves elaborate multi-step synthesis. After each step the product must be purified and the vessel cleaned and re-charged. This is a very time-consuming and costly exercise. In addition, a solvent is usually incorporated during the reaction, extraction and clean-up phases. Typically, the solvent is derived from crude oil sources, and thus overall, the multi-step synthesis of drugs is environmentally unfriendly. I will incorporate muti-step processes into a single step, through a novel one-pot procedure (telescoping), which will save significant time, cost and waste. I will telescope some of the most abundantly used reactions in the pharmaceutical industry. 
In the second part of the project, I aim to accelerate the newly developed telescoped process by using machine learning (ML) and artificial intelligence (AI). The discovery of a drug that exerts the desired clinical outcome with minimal side-effects typically involves extensive optimisation of the molecular structure. Downstream of the discovery process, and as outlined earlier, reaction optimisation for scale-up is also a time consuming, costly, and waste-generating activity. Currently both stages in the drug discovery process are progressed through a trial-and-error approach, which is highly inefficient. In this project, I will integrate telescoped processes with ML/AI. I will describe molecular structures in a way that a computer can understand (parameterise) and develop a training set (some working examples). Based on an observed correlation, I will ask the computer to optimise and predict which conditions work best for a given molecular structure. This will reveal the ‘best guess’ of which conditions to use for each substrate, thus avoiding extensive trial and error campaigns.  
Placement at UCLA and Eli Lilly is envisaged during this project to solidify the interaction with computational chemists and bolster the direct applicability to industry.</t>
  </si>
  <si>
    <t>Investigation KCNQ3-encephalopathy using patient derived pluripotent stem cell neuronal modelling</t>
  </si>
  <si>
    <t>Yajaira Feller Sanchez</t>
  </si>
  <si>
    <t>Epilepsy affects millions worldwide, causing recurring seizures and involuntary movements, with a significant portion of patients not responding to available medications. These seizures arise from disruptions in neuronal activity, often linked to potassium (K+) channels, which play a key role in regulating electrical signals in nerve cells. Mutations in K+-channel genes, especially KCNQ1-KCNQ5, are associated with various forms of epilepsy, including severe childhood epileptic disorders.
Prof. Allen has discovered new mutations in the KCNQ3 gene that lead to severe epilepsy in children, which have not been fully explored. Although our understanding of these mutations remains limited, their primary effect is the disruption of M-currents, which interferes with neuronal development and delays the formation of complex neuronal networks, which has been associated with developmental impairment in children and adults. This research aims to investigate these mutations and create models to understand the disease better. Some current models involve the generation of induced pluripotent stem cells (iPSCs) derived from patient fibroblasts to produce cortical neurons. In collaboration with Profs. Allen and Quinlan, previous studies on KCNQ2-related epilepsy using patient-derived stem cell neurons have laid the groundwork for this project. The research will examine the mutation across multiple levels, from individual ion channels to more complex brain organoid models and will also explore potential microRNA-based treatments. This approach represents a step toward personalised therapies for epilepsy, offering hope for more effective interventions in severe cases.</t>
  </si>
  <si>
    <t>Hydromorphological and Ecological Impacts of Forestry Operations on Rivers in Ireland</t>
  </si>
  <si>
    <t>Yanika Rhule</t>
  </si>
  <si>
    <t>Currently, 41% of Irish rivers are at risk of failing the EU Water Framework Directive target of “good” water quality status by 2027, with forestry regarded as one of the major catchment pressures responsible.  Elevated fine sediment delivery resulting from forestry operations is regarded as a master stressor on aquatic ecosystems.  Although we know that forestry operations can lead to this increased fine sediment delivery to surface waters, there is a knowledge gap in relation to the retention and storage of these sediments on the channel bed, and the knock-on effects on aquatic biota.
This project aims to address this gap for small streams in Ireland, through a series of studies in Wicklow and the Irish Midlands under different geology and soil types. This project will investigate where and how much fine sediment is deposited and retained in river bed sediments before and after forestry operations, and a corresponding investigation of macroinvertebrates and diatom communities will explore ecological impacts.  We expect to find higher fine sediment levels adjacent to forestry operations and that river segments adjacent to and downstream of forestry operations will have less diverse aquatic communities. In addition, sediment samples will be collected from a further 20 unimpacted “reference” sites and compared to 20 sites that have been impacted by forestry to establish baseline sediment levels. Finally, we will investigate the use of novel “sediment source fingerprinting” approaches to identify the sources of fine sediments in catchments, in order to quantify the relative contribution of forested land compared to other catchment land use pressures such as eroded peatland.
Our study results will provide insights into the impacts of forestry on the ecological health of small streams, and support strategies to protect and improve water quality, contributing to the achievement of targets under the EU Water Framework Directive.</t>
  </si>
  <si>
    <t>Feel Feelings: A Study of Emotions in Medieval Irish Literature</t>
  </si>
  <si>
    <t>Yushuai Guo</t>
  </si>
  <si>
    <t>My research focuses on how emotions were expressed and understood in medieval Irish literature, particularly between the seventh and twelfth centuries. By studying sagas, poetry, and monastic texts, I aim to uncover how emotions were described and how they interacted with social contexts during this period.
One key aspect of my research examines the relationship between language, emotions and narratives. For instance, I would analyse the different Old Irish terms used for ‘love’ and ‘anger’ in narratives, exploring how these words reveal deeper emotional layers of people of different social identities, including warriors, clerics, and women. Another focus will be on the emotional world of the medieval authors who produced or preserved these texts, shedding light on how emotions were perceived and communicated within medieval Irish communities.
Ultimately, this project will fill a gap in the study of emotions in medieval Irish literature, weaving it into a broader theoretical context. Emotion is one of the core motivations behind literary creation, and this could be reflected in literary characters—a concept that holds true for both medieval and modern authors. This thesis will be built upon the intersection of history and literature, exploring the profound inner world of medieval people.</t>
  </si>
  <si>
    <t>Investigating the impact of gestational diabetes mellitus and maternal obesity on the developing brain in order to develop new therapeutic approaches to improve brain health and function.</t>
  </si>
  <si>
    <t>Zahra Khan</t>
  </si>
  <si>
    <t>Maternal health during pregnancy can affect the brain of the developing baby. Gestational diabetes mellitus (GDM) is a type of diabetes that appears for the first time in pregnancy. In Ireland, 1 in 7 pregnant women are diagnosed with GDM and it is the most common medical disorder in pregnancy. The incidence of GDM has increased in the last decade due to rising levels of obesity, particularly in women who are overweight before pregnancy. GDM has recently been linked to the development of autism spectrum disorder in the baby, but the exact cause is not fully understood. In women diagnosed with GDM, insulin can’t work properly and as a result the mother’s blood glucose levels rise. Excess glucose is transported to the baby via the placenta where it may disrupt the normal development and function of baby’s brain. Additionally, increased glucose in mother’s blood in GDM causes a subsequent increase in insulin in the baby’s bloodstream. While insulin is important in supporting the structure and development of the baby’s brain, excess insulin is harmful as it may negatively impact the brain health of the baby.  The main aims of this study are (1) to investigate the effects of GDM and obesity on the baby’s neurodevelopment by treating human neurons with maternal blood from women with GDM and women with GDM and obesity in pregnancy and exam changes in the structure and function of the neurons. Secondly, we will use a mouse model of GDM and obesity by feeding female mice a high-fat diet before and during pregnancy and explore the neurobehavioral responses of the pups. Finally, to develop a treatment for maintaining brain health of the developing baby during GDM, we will alter the diet fed to our mouse model of GDM and explore the neurobehavioral outcomes in the pups.</t>
  </si>
  <si>
    <t>Development of Gallium Antimicrobial Peptide Conjugates Targeting ESKAPE Pathogens</t>
  </si>
  <si>
    <t>Zixuan Huang</t>
  </si>
  <si>
    <t>This project will develop new drug candidates to help the fight against antibiotic resistance. Antibiotics are drugs prescribed to treat and prevent bacterial infection. They have helped eradicate bacterial diseases, treat common infections and facilitate surgery and chemotherapy. 
However, the widespread use of antibiotics has created a situation where antibiotics are becoming increasingly ineffective at killing bacteria. “Bacterial antibiotic resistance” is a major threat to human health as we have not developed new drugs to replace existing antibiotics. By 2050, drug-resistant infections are projected to annually cause 390,000 deaths in Europe, 370,000 in North America and 4,730,000 in Asia.
Given the world is on the cusp of a "post-antibiotic era" and there is a surprising lack of new effective antimicrobials being developed and brought to market, there is an urgent need to develop new classes of effective antibacterial agents.
Gallium-based compounds hold much promise in targeting antibacterial resistance, as iron is an essential nutrient for pathogenic bacteria, and it is difficult for biological systems to distinguish between iron and gallium. Gallium, therefore, disrupts important bacterial physiological activity and metabolic pathways leading to bacterial death. Antimicrobial peptides (AMPs) exhibit potent activity against a broad range of drug-resistant bacteria. They do this by either damaging the bacterial cell membrane or by entering the bacterial cell and also disrupting important physiological pathways. 
This project will: 
(i)	Develop the knowhow to chemically connect specific antimicrobial peptides to antibacterial gallium compounds.
(ii)	Develop the corresponding gallium antimicrobial peptide conjugates with supercharged antibacterial activity.
(iii)	Test the new compounds against bacteria that have been highlighted by the World Health Organisation as pathogens requiring urgent effective treatment.
Given the exceptional antibacterial properties of gallium and antimicrobial peptides, these conjugates will potentially have broad anti-bacterial applications as drugs, sterilising solutions or topical applications for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</si>
</sst>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
    <font>
      <sz val="11"/>
      <color theme="1"/>
      <name val="Aptos Narrow"/>
      <family val="2"/>
      <scheme val="minor"/>
    </font>
    <font>
      <sz val="12"/>
      <color theme="1"/>
      <name val="Aptos"/>
      <family val="2"/>
    </font>
    <font>
      <sz val="12"/>
      <color theme="1"/>
      <name val="Aptos Narrow"/>
      <family val="2"/>
      <scheme val="minor"/>
    </font>
    <font>
      <sz val="12"/>
      <color rgb="FF000000"/>
      <name val="Aptos Narrow"/>
      <family val="2"/>
      <scheme val="minor"/>
    </font>
    <font>
      <sz val="12"/>
      <color rgb="FF000000"/>
      <name val="Aptos"/>
      <family val="2"/>
    </font>
  </fonts>
  <fills count="2">
    <fill>
      <patternFill patternType="none"/>
    </fill>
    <fill>
      <patternFill patternType="gray125"/>
    </fill>
  </fills>
  <borders count="1">
    <border>
      <left/>
      <right/>
      <top/>
      <bottom/>
      <diagonal/>
    </border>
  </borders>
  <cellStyleXfs count="1">
    <xf numFmtId="0" fontId="0" fillId="0" borderId="0"/>
  </cellStyleXfs>
  <cellXfs count="17">
    <xf numFmtId="0" fontId="0" fillId="0" borderId="0" xfId="0"/>
    <xf numFmtId="0" fontId="0" fillId="0" borderId="0" xfId="0" applyAlignment="1">
      <alignment vertical="center"/>
    </xf>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164" fontId="2" fillId="0" borderId="0" xfId="0" applyNumberFormat="1" applyFont="1" applyAlignment="1">
      <alignment vertical="center"/>
    </xf>
    <xf numFmtId="0" fontId="1" fillId="0" borderId="0" xfId="0" applyFont="1" applyAlignment="1">
      <alignment vertical="center"/>
    </xf>
    <xf numFmtId="0" fontId="1" fillId="0" borderId="0" xfId="0" applyFont="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3" fillId="0" borderId="0" xfId="0" applyFont="1" applyAlignment="1">
      <alignment vertical="center"/>
    </xf>
    <xf numFmtId="0" fontId="4" fillId="0" borderId="0" xfId="0" applyFont="1" applyAlignment="1">
      <alignment vertical="center"/>
    </xf>
    <xf numFmtId="164"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164" fontId="2" fillId="0" borderId="0" xfId="0" applyNumberFormat="1" applyFont="1" applyAlignment="1">
      <alignment vertical="center" wrapText="1"/>
    </xf>
    <xf numFmtId="0" fontId="0" fillId="0" borderId="0" xfId="0" applyAlignment="1">
      <alignment horizontal="center" vertical="center" wrapText="1"/>
    </xf>
  </cellXfs>
  <cellStyles count="1">
    <cellStyle name="Normal" xfId="0" builtinId="0"/>
  </cellStyles>
  <dxfs count="28">
    <dxf>
      <font>
        <strike val="0"/>
        <outline val="0"/>
        <shadow val="0"/>
        <u val="none"/>
        <vertAlign val="baseline"/>
        <sz val="12"/>
        <color theme="1"/>
        <name val="Aptos Narrow"/>
        <family val="2"/>
        <scheme val="minor"/>
      </font>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2"/>
        <color theme="1"/>
        <name val="Aptos Narrow"/>
        <family val="2"/>
        <scheme val="minor"/>
      </font>
      <alignment horizontal="center" vertical="center" textRotation="0" wrapText="1" indent="0" justifyLastLine="0" shrinkToFit="0" readingOrder="0"/>
    </dxf>
    <dxf>
      <font>
        <strike val="0"/>
        <outline val="0"/>
        <shadow val="0"/>
        <u val="none"/>
        <vertAlign val="baseline"/>
        <sz val="12"/>
        <color theme="1"/>
        <name val="Aptos Narrow"/>
        <family val="2"/>
        <scheme val="minor"/>
      </font>
      <numFmt numFmtId="164" formatCode="&quot;€&quot;#,##0.00"/>
      <fill>
        <patternFill patternType="none"/>
      </fill>
      <alignment horizontal="center" vertical="center" textRotation="0" indent="0" justifyLastLine="0" shrinkToFit="0" readingOrder="0"/>
    </dxf>
    <dxf>
      <font>
        <b val="0"/>
        <i val="0"/>
        <strike val="0"/>
        <condense val="0"/>
        <extend val="0"/>
        <outline val="0"/>
        <shadow val="0"/>
        <u val="none"/>
        <vertAlign val="baseline"/>
        <sz val="12"/>
        <color theme="1"/>
        <name val="Aptos Narrow"/>
        <family val="2"/>
        <scheme val="minor"/>
      </font>
      <numFmt numFmtId="164" formatCode="&quot;€&quot;#,##0.00"/>
      <alignment horizontal="center" vertical="center" textRotation="0" wrapText="0" indent="0" justifyLastLine="0" shrinkToFit="0" readingOrder="0"/>
    </dxf>
    <dxf>
      <font>
        <strike val="0"/>
        <outline val="0"/>
        <shadow val="0"/>
        <u val="none"/>
        <vertAlign val="baseline"/>
        <sz val="12"/>
        <color theme="1"/>
        <name val="Aptos Narrow"/>
        <family val="2"/>
        <scheme val="minor"/>
      </font>
      <fill>
        <patternFill patternType="none"/>
      </fill>
      <alignment horizontal="general" vertical="center" textRotation="0" wrapText="1" indent="0" justifyLastLine="0" shrinkToFit="0" readingOrder="0"/>
    </dxf>
    <dxf>
      <font>
        <b val="0"/>
        <i val="0"/>
        <strike val="0"/>
        <condense val="0"/>
        <extend val="0"/>
        <outline val="0"/>
        <shadow val="0"/>
        <u val="none"/>
        <vertAlign val="baseline"/>
        <sz val="12"/>
        <color theme="1"/>
        <name val="Aptos Narrow"/>
        <family val="2"/>
        <scheme val="minor"/>
      </font>
      <numFmt numFmtId="164" formatCode="&quot;€&quot;#,##0.00"/>
      <alignment horizontal="general" vertical="center" textRotation="0" wrapText="1" indent="0" justifyLastLine="0" shrinkToFit="0" readingOrder="0"/>
    </dxf>
    <dxf>
      <font>
        <strike val="0"/>
        <outline val="0"/>
        <shadow val="0"/>
        <u val="none"/>
        <vertAlign val="baseline"/>
        <sz val="12"/>
        <color theme="1"/>
        <name val="Aptos Narrow"/>
        <family val="2"/>
        <scheme val="minor"/>
      </font>
      <fill>
        <patternFill patternType="none"/>
      </fill>
      <alignment horizontal="general" vertical="center" textRotation="0" wrapText="0" indent="0" justifyLastLine="0" shrinkToFit="0" readingOrder="0"/>
    </dxf>
    <dxf>
      <font>
        <b val="0"/>
        <i val="0"/>
        <strike val="0"/>
        <condense val="0"/>
        <extend val="0"/>
        <outline val="0"/>
        <shadow val="0"/>
        <u val="none"/>
        <vertAlign val="baseline"/>
        <sz val="12"/>
        <color theme="1"/>
        <name val="Aptos Narrow"/>
        <family val="2"/>
        <scheme val="minor"/>
      </font>
      <alignment horizontal="general" vertical="center" textRotation="0" wrapText="0" indent="0" justifyLastLine="0" shrinkToFit="0" readingOrder="0"/>
    </dxf>
    <dxf>
      <font>
        <strike val="0"/>
        <outline val="0"/>
        <shadow val="0"/>
        <u val="none"/>
        <vertAlign val="baseline"/>
        <sz val="12"/>
        <color theme="1"/>
        <name val="Aptos Narrow"/>
        <family val="2"/>
        <scheme val="minor"/>
      </font>
      <fill>
        <patternFill patternType="none"/>
      </fill>
      <alignment horizontal="general" vertical="center" textRotation="0" wrapText="0" indent="0" justifyLastLine="0" shrinkToFit="0" readingOrder="0"/>
    </dxf>
    <dxf>
      <font>
        <b val="0"/>
        <i val="0"/>
        <strike val="0"/>
        <condense val="0"/>
        <extend val="0"/>
        <outline val="0"/>
        <shadow val="0"/>
        <u val="none"/>
        <vertAlign val="baseline"/>
        <sz val="12"/>
        <color theme="1"/>
        <name val="Aptos Narrow"/>
        <family val="2"/>
        <scheme val="minor"/>
      </font>
      <alignment horizontal="general" vertical="center" textRotation="0" wrapText="0" indent="0" justifyLastLine="0" shrinkToFit="0" readingOrder="0"/>
    </dxf>
    <dxf>
      <font>
        <strike val="0"/>
        <outline val="0"/>
        <shadow val="0"/>
        <u val="none"/>
        <vertAlign val="baseline"/>
        <sz val="12"/>
        <color theme="1"/>
        <name val="Aptos Narrow"/>
        <family val="2"/>
        <scheme val="minor"/>
      </font>
      <fill>
        <patternFill patternType="none"/>
      </fill>
      <alignment horizontal="general" vertical="center" textRotation="0" wrapText="1" indent="0" justifyLastLine="0" shrinkToFit="0" readingOrder="0"/>
    </dxf>
    <dxf>
      <font>
        <b val="0"/>
        <i val="0"/>
        <strike val="0"/>
        <condense val="0"/>
        <extend val="0"/>
        <outline val="0"/>
        <shadow val="0"/>
        <u val="none"/>
        <vertAlign val="baseline"/>
        <sz val="12"/>
        <color theme="1"/>
        <name val="Aptos Narrow"/>
        <family val="2"/>
        <scheme val="minor"/>
      </font>
      <alignment horizontal="general" vertical="center" textRotation="0" wrapText="1" indent="0" justifyLastLine="0" shrinkToFit="0" readingOrder="0"/>
    </dxf>
    <dxf>
      <font>
        <strike val="0"/>
        <outline val="0"/>
        <shadow val="0"/>
        <u val="none"/>
        <vertAlign val="baseline"/>
        <sz val="12"/>
        <color theme="1"/>
        <name val="Aptos Narrow"/>
        <family val="2"/>
        <scheme val="minor"/>
      </font>
      <fill>
        <patternFill patternType="none"/>
      </fill>
      <alignment horizontal="general" textRotation="0" indent="0" justifyLastLine="0" shrinkToFit="0" readingOrder="0"/>
    </dxf>
    <dxf>
      <font>
        <strike val="0"/>
        <outline val="0"/>
        <shadow val="0"/>
        <u val="none"/>
        <vertAlign val="baseline"/>
        <sz val="12"/>
        <color theme="1"/>
        <name val="Aptos Narrow"/>
        <family val="2"/>
        <scheme val="minor"/>
      </font>
      <alignment horizontal="left" vertical="center" textRotation="0" wrapText="1" indent="0" justifyLastLine="0" shrinkToFit="0" readingOrder="0"/>
    </dxf>
    <dxf>
      <font>
        <strike val="0"/>
        <outline val="0"/>
        <shadow val="0"/>
        <u val="none"/>
        <vertAlign val="baseline"/>
        <sz val="12"/>
        <color theme="1"/>
      </font>
      <alignment horizontal="center" vertical="center" textRotation="0" wrapText="0" indent="0" justifyLastLine="0" shrinkToFit="0" readingOrder="0"/>
    </dxf>
    <dxf>
      <font>
        <b val="0"/>
        <i val="0"/>
        <strike val="0"/>
        <condense val="0"/>
        <extend val="0"/>
        <outline val="0"/>
        <shadow val="0"/>
        <u val="none"/>
        <vertAlign val="baseline"/>
        <sz val="12"/>
        <color theme="1"/>
        <name val="Aptos Narrow"/>
        <family val="2"/>
        <scheme val="minor"/>
      </font>
      <alignment horizontal="center" vertical="center" textRotation="0" wrapText="0" indent="0" justifyLastLine="0" shrinkToFit="0" readingOrder="0"/>
    </dxf>
    <dxf>
      <font>
        <strike val="0"/>
        <outline val="0"/>
        <shadow val="0"/>
        <u val="none"/>
        <vertAlign val="baseline"/>
        <sz val="12"/>
        <color theme="1"/>
      </font>
      <numFmt numFmtId="164" formatCode="&quot;€&quot;#,##0.00"/>
      <alignment horizontal="general" vertical="center" textRotation="0" wrapText="0" indent="0" justifyLastLine="0" shrinkToFit="0" readingOrder="0"/>
    </dxf>
    <dxf>
      <font>
        <b val="0"/>
        <i val="0"/>
        <strike val="0"/>
        <condense val="0"/>
        <extend val="0"/>
        <outline val="0"/>
        <shadow val="0"/>
        <u val="none"/>
        <vertAlign val="baseline"/>
        <sz val="12"/>
        <color theme="1"/>
        <name val="Aptos Narrow"/>
        <family val="2"/>
        <scheme val="minor"/>
      </font>
      <numFmt numFmtId="164" formatCode="&quot;€&quot;#,##0.00"/>
      <alignment horizontal="general" vertical="center" textRotation="0" wrapText="0" indent="0" justifyLastLine="0" shrinkToFit="0" readingOrder="0"/>
    </dxf>
    <dxf>
      <font>
        <strike val="0"/>
        <outline val="0"/>
        <shadow val="0"/>
        <u val="none"/>
        <vertAlign val="baseline"/>
        <sz val="12"/>
        <color theme="1"/>
      </font>
      <alignment horizontal="general" vertical="center" textRotation="0" wrapText="1" indent="0" justifyLastLine="0" shrinkToFit="0" readingOrder="0"/>
    </dxf>
    <dxf>
      <font>
        <b val="0"/>
        <i val="0"/>
        <strike val="0"/>
        <condense val="0"/>
        <extend val="0"/>
        <outline val="0"/>
        <shadow val="0"/>
        <u val="none"/>
        <vertAlign val="baseline"/>
        <sz val="12"/>
        <color theme="1"/>
        <name val="Aptos Narrow"/>
        <family val="2"/>
        <scheme val="minor"/>
      </font>
      <alignment horizontal="general" vertical="center" textRotation="0" wrapText="1" indent="0" justifyLastLine="0" shrinkToFit="0" readingOrder="0"/>
    </dxf>
    <dxf>
      <font>
        <strike val="0"/>
        <outline val="0"/>
        <shadow val="0"/>
        <u val="none"/>
        <vertAlign val="baseline"/>
        <sz val="12"/>
        <color theme="1"/>
      </font>
      <alignment horizontal="general" vertical="center" textRotation="0" wrapText="0" indent="0" justifyLastLine="0" shrinkToFit="0" readingOrder="0"/>
    </dxf>
    <dxf>
      <font>
        <b val="0"/>
        <i val="0"/>
        <strike val="0"/>
        <condense val="0"/>
        <extend val="0"/>
        <outline val="0"/>
        <shadow val="0"/>
        <u val="none"/>
        <vertAlign val="baseline"/>
        <sz val="12"/>
        <color theme="1"/>
        <name val="Aptos Narrow"/>
        <family val="2"/>
        <scheme val="minor"/>
      </font>
      <alignment horizontal="general" vertical="center" textRotation="0" wrapText="0" indent="0" justifyLastLine="0" shrinkToFit="0" readingOrder="0"/>
    </dxf>
    <dxf>
      <font>
        <strike val="0"/>
        <outline val="0"/>
        <shadow val="0"/>
        <u val="none"/>
        <vertAlign val="baseline"/>
        <sz val="12"/>
        <color theme="1"/>
      </font>
      <alignment horizontal="general" vertical="center" textRotation="0" wrapText="0" indent="0" justifyLastLine="0" shrinkToFit="0" readingOrder="0"/>
    </dxf>
    <dxf>
      <font>
        <b val="0"/>
        <i val="0"/>
        <strike val="0"/>
        <condense val="0"/>
        <extend val="0"/>
        <outline val="0"/>
        <shadow val="0"/>
        <u val="none"/>
        <vertAlign val="baseline"/>
        <sz val="12"/>
        <color theme="1"/>
        <name val="Aptos Narrow"/>
        <family val="2"/>
        <scheme val="minor"/>
      </font>
      <alignment horizontal="general" vertical="center" textRotation="0" wrapText="0" indent="0" justifyLastLine="0" shrinkToFit="0" readingOrder="0"/>
    </dxf>
    <dxf>
      <font>
        <strike val="0"/>
        <outline val="0"/>
        <shadow val="0"/>
        <u val="none"/>
        <vertAlign val="baseline"/>
        <sz val="12"/>
        <color theme="1"/>
      </font>
      <alignment horizontal="general" vertical="center" textRotation="0" wrapText="1" indent="0" justifyLastLine="0" shrinkToFit="0" readingOrder="0"/>
    </dxf>
    <dxf>
      <font>
        <b val="0"/>
        <i val="0"/>
        <strike val="0"/>
        <condense val="0"/>
        <extend val="0"/>
        <outline val="0"/>
        <shadow val="0"/>
        <u val="none"/>
        <vertAlign val="baseline"/>
        <sz val="12"/>
        <color theme="1"/>
        <name val="Aptos"/>
        <family val="2"/>
        <scheme val="none"/>
      </font>
      <alignment horizontal="general" vertical="center" textRotation="0" wrapText="1" indent="0" justifyLastLine="0" shrinkToFit="0" readingOrder="0"/>
    </dxf>
    <dxf>
      <font>
        <strike val="0"/>
        <outline val="0"/>
        <shadow val="0"/>
        <u val="none"/>
        <vertAlign val="baseline"/>
        <sz val="12"/>
        <color theme="1"/>
      </font>
      <alignment horizontal="general" vertical="center" textRotation="0" wrapText="0" indent="0" justifyLastLine="0" shrinkToFit="0" readingOrder="0"/>
    </dxf>
    <dxf>
      <font>
        <strike val="0"/>
        <outline val="0"/>
        <shadow val="0"/>
        <u val="none"/>
        <vertAlign val="baseline"/>
        <sz val="12"/>
        <color theme="1"/>
        <name val="Aptos Narrow"/>
        <family val="2"/>
        <scheme val="minor"/>
      </font>
      <alignment horizontal="general" vertical="center"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A5ED03-830B-4F7E-884D-E3B13B8991B9}" name="Table1" displayName="Table1" ref="A1:F99" totalsRowCount="1" headerRowDxfId="27" dataDxfId="26">
  <autoFilter ref="A1:F98" xr:uid="{F8A5ED03-830B-4F7E-884D-E3B13B8991B9}"/>
  <sortState xmlns:xlrd2="http://schemas.microsoft.com/office/spreadsheetml/2017/richdata2" ref="A2:F98">
    <sortCondition ref="B1:B98"/>
  </sortState>
  <tableColumns count="6">
    <tableColumn id="1" xr3:uid="{42D9AE2C-CE25-4B3A-971B-CA1262E3FEC7}" name="Project title" dataDxfId="24" totalsRowDxfId="25"/>
    <tableColumn id="2" xr3:uid="{C9BBFF85-9A16-4AFA-B8C7-4B0B7E190506}" name="Lead Researcher" dataDxfId="22" totalsRowDxfId="23"/>
    <tableColumn id="3" xr3:uid="{7C650261-A458-4B62-8E04-B2E8B0F43790}" name="Lead Researcher HEI" dataDxfId="20" totalsRowDxfId="21"/>
    <tableColumn id="6" xr3:uid="{E4DC43DA-6846-414D-B9BC-DBD7AEB6F12C}" name="Summary of Research" dataDxfId="18" totalsRowDxfId="19"/>
    <tableColumn id="7" xr3:uid="{61E4E9E2-5B38-4409-88D0-AEC3F8ED52F4}" name="Value of Award (including overheads)" totalsRowFunction="custom" dataDxfId="16" totalsRowDxfId="17">
      <totalsRowFormula>SUM(Table1[Value of Award (including overheads)])</totalsRowFormula>
    </tableColumn>
    <tableColumn id="9" xr3:uid="{9FE3C318-0C6D-40DB-BFA0-BFD45082A6E7}" name="Co-funder" dataDxfId="14" totalsRowDxfId="15"/>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02ED98-CACB-4091-A47F-2BBFF7349A33}" name="Table2" displayName="Table2" ref="A1:F247" totalsRowCount="1" headerRowDxfId="13" dataDxfId="12">
  <autoFilter ref="A1:F246" xr:uid="{4E02ED98-CACB-4091-A47F-2BBFF7349A33}"/>
  <tableColumns count="6">
    <tableColumn id="1" xr3:uid="{959CC024-0CCA-4289-9D97-2B211F2F566D}" name="Project title" dataDxfId="10" totalsRowDxfId="11"/>
    <tableColumn id="2" xr3:uid="{71008841-6C6B-4CAC-8988-DC0C3B3D857D}" name="Lead Researcher" dataDxfId="8" totalsRowDxfId="9"/>
    <tableColumn id="3" xr3:uid="{16D6672D-9F3C-4B95-8036-B3EEC26D7366}" name="Lead Researcher HEI" dataDxfId="6" totalsRowDxfId="7"/>
    <tableColumn id="6" xr3:uid="{63EB4D45-78DD-4AF8-9836-147E9B26B673}" name="Summary of Research" dataDxfId="4" totalsRowDxfId="5"/>
    <tableColumn id="7" xr3:uid="{072C0B4A-4DAE-4128-A88B-A94F239A4A39}" name="Value of Award (including overheads)" totalsRowFunction="custom" dataDxfId="2" totalsRowDxfId="3">
      <totalsRowFormula>SUBTOTAL(109,E2:E246)</totalsRowFormula>
    </tableColumn>
    <tableColumn id="9" xr3:uid="{2A10036E-18AD-4B2B-8143-E9AABD5BAE12}" name="Co-funder" dataDxfId="0" totalsRowDxfId="1"/>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
  <sheetViews>
    <sheetView zoomScale="85" zoomScaleNormal="85" workbookViewId="0">
      <pane ySplit="1" topLeftCell="A98" activePane="bottomLeft" state="frozen"/>
      <selection pane="bottomLeft" activeCell="C22" sqref="C22"/>
    </sheetView>
  </sheetViews>
  <sheetFormatPr defaultRowHeight="15"/>
  <cols>
    <col min="1" max="1" width="23.42578125" style="1" customWidth="1"/>
    <col min="2" max="2" width="30.28515625" style="1" bestFit="1" customWidth="1"/>
    <col min="3" max="3" width="52.42578125" style="1" bestFit="1" customWidth="1"/>
    <col min="4" max="4" width="131.7109375" style="9" customWidth="1"/>
    <col min="5" max="5" width="40.42578125" style="1" bestFit="1" customWidth="1"/>
    <col min="6" max="6" width="17.5703125" style="2" customWidth="1"/>
    <col min="7" max="7" width="9.140625" style="1"/>
  </cols>
  <sheetData>
    <row r="1" spans="1:6" ht="42.75" customHeight="1">
      <c r="A1" s="3" t="s">
        <v>0</v>
      </c>
      <c r="B1" s="3" t="s">
        <v>1</v>
      </c>
      <c r="C1" s="3" t="s">
        <v>2</v>
      </c>
      <c r="D1" s="8" t="s">
        <v>3</v>
      </c>
      <c r="E1" s="3" t="s">
        <v>4</v>
      </c>
      <c r="F1" s="4" t="s">
        <v>5</v>
      </c>
    </row>
    <row r="2" spans="1:6" ht="323.25" customHeight="1">
      <c r="A2" s="7" t="s">
        <v>6</v>
      </c>
      <c r="B2" s="3" t="s">
        <v>7</v>
      </c>
      <c r="C2" s="3" t="s">
        <v>8</v>
      </c>
      <c r="D2" s="8" t="s">
        <v>9</v>
      </c>
      <c r="E2" s="5">
        <v>134149.07</v>
      </c>
      <c r="F2" s="4" t="s">
        <v>10</v>
      </c>
    </row>
    <row r="3" spans="1:6" ht="318" customHeight="1">
      <c r="A3" s="7" t="s">
        <v>11</v>
      </c>
      <c r="B3" s="3" t="s">
        <v>12</v>
      </c>
      <c r="C3" s="3" t="s">
        <v>13</v>
      </c>
      <c r="D3" s="8" t="s">
        <v>14</v>
      </c>
      <c r="E3" s="5">
        <v>66307.83</v>
      </c>
      <c r="F3" s="4" t="s">
        <v>10</v>
      </c>
    </row>
    <row r="4" spans="1:6" ht="267" customHeight="1">
      <c r="A4" s="7" t="s">
        <v>15</v>
      </c>
      <c r="B4" s="3" t="s">
        <v>16</v>
      </c>
      <c r="C4" s="3" t="s">
        <v>17</v>
      </c>
      <c r="D4" s="8" t="s">
        <v>18</v>
      </c>
      <c r="E4" s="5">
        <v>134149.07</v>
      </c>
      <c r="F4" s="4" t="s">
        <v>10</v>
      </c>
    </row>
    <row r="5" spans="1:6" ht="261.75">
      <c r="A5" s="7" t="s">
        <v>19</v>
      </c>
      <c r="B5" s="3" t="s">
        <v>20</v>
      </c>
      <c r="C5" s="3" t="s">
        <v>21</v>
      </c>
      <c r="D5" s="8" t="s">
        <v>22</v>
      </c>
      <c r="E5" s="5">
        <v>134149.07</v>
      </c>
      <c r="F5" s="4" t="s">
        <v>10</v>
      </c>
    </row>
    <row r="6" spans="1:6" ht="246.75">
      <c r="A6" s="7" t="s">
        <v>23</v>
      </c>
      <c r="B6" s="3" t="s">
        <v>24</v>
      </c>
      <c r="C6" s="3" t="s">
        <v>21</v>
      </c>
      <c r="D6" s="8" t="s">
        <v>25</v>
      </c>
      <c r="E6" s="5">
        <v>134149.07</v>
      </c>
      <c r="F6" s="4" t="s">
        <v>10</v>
      </c>
    </row>
    <row r="7" spans="1:6" ht="246.75">
      <c r="A7" s="7" t="s">
        <v>26</v>
      </c>
      <c r="B7" s="3" t="s">
        <v>27</v>
      </c>
      <c r="C7" s="3" t="s">
        <v>28</v>
      </c>
      <c r="D7" s="8" t="s">
        <v>29</v>
      </c>
      <c r="E7" s="5">
        <v>66307.83</v>
      </c>
      <c r="F7" s="4" t="s">
        <v>10</v>
      </c>
    </row>
    <row r="8" spans="1:6" ht="275.25" customHeight="1">
      <c r="A8" s="7" t="s">
        <v>30</v>
      </c>
      <c r="B8" s="3" t="s">
        <v>31</v>
      </c>
      <c r="C8" s="3" t="s">
        <v>21</v>
      </c>
      <c r="D8" s="8" t="s">
        <v>32</v>
      </c>
      <c r="E8" s="5">
        <v>134149.07</v>
      </c>
      <c r="F8" s="4" t="s">
        <v>10</v>
      </c>
    </row>
    <row r="9" spans="1:6" ht="246.75">
      <c r="A9" s="7" t="s">
        <v>33</v>
      </c>
      <c r="B9" s="3" t="s">
        <v>34</v>
      </c>
      <c r="C9" s="3" t="s">
        <v>35</v>
      </c>
      <c r="D9" s="8" t="s">
        <v>36</v>
      </c>
      <c r="E9" s="5">
        <v>134733.46</v>
      </c>
      <c r="F9" s="4" t="s">
        <v>10</v>
      </c>
    </row>
    <row r="10" spans="1:6" ht="184.5">
      <c r="A10" s="7" t="s">
        <v>37</v>
      </c>
      <c r="B10" s="3" t="s">
        <v>38</v>
      </c>
      <c r="C10" s="3" t="s">
        <v>39</v>
      </c>
      <c r="D10" s="8" t="s">
        <v>40</v>
      </c>
      <c r="E10" s="5">
        <v>134149.07</v>
      </c>
      <c r="F10" s="4" t="s">
        <v>10</v>
      </c>
    </row>
    <row r="11" spans="1:6" ht="292.5">
      <c r="A11" s="7" t="s">
        <v>41</v>
      </c>
      <c r="B11" s="3" t="s">
        <v>42</v>
      </c>
      <c r="C11" s="3" t="s">
        <v>21</v>
      </c>
      <c r="D11" s="8" t="s">
        <v>43</v>
      </c>
      <c r="E11" s="5">
        <v>134149.07</v>
      </c>
      <c r="F11" s="4" t="s">
        <v>10</v>
      </c>
    </row>
    <row r="12" spans="1:6" ht="261.75">
      <c r="A12" s="7" t="s">
        <v>44</v>
      </c>
      <c r="B12" s="3" t="s">
        <v>45</v>
      </c>
      <c r="C12" s="3" t="s">
        <v>8</v>
      </c>
      <c r="D12" s="8" t="s">
        <v>46</v>
      </c>
      <c r="E12" s="5">
        <v>134733.46</v>
      </c>
      <c r="F12" s="4" t="s">
        <v>10</v>
      </c>
    </row>
    <row r="13" spans="1:6" ht="261.75">
      <c r="A13" s="7" t="s">
        <v>47</v>
      </c>
      <c r="B13" s="3" t="s">
        <v>48</v>
      </c>
      <c r="C13" s="3" t="s">
        <v>8</v>
      </c>
      <c r="D13" s="8" t="s">
        <v>49</v>
      </c>
      <c r="E13" s="5">
        <v>134149.07</v>
      </c>
      <c r="F13" s="4" t="s">
        <v>10</v>
      </c>
    </row>
    <row r="14" spans="1:6" ht="261.75">
      <c r="A14" s="7" t="s">
        <v>50</v>
      </c>
      <c r="B14" s="3" t="s">
        <v>51</v>
      </c>
      <c r="C14" s="3" t="s">
        <v>8</v>
      </c>
      <c r="D14" s="8" t="s">
        <v>52</v>
      </c>
      <c r="E14" s="5">
        <v>134682.28</v>
      </c>
      <c r="F14" s="4" t="s">
        <v>10</v>
      </c>
    </row>
    <row r="15" spans="1:6" ht="291.75" customHeight="1">
      <c r="A15" s="7" t="s">
        <v>53</v>
      </c>
      <c r="B15" s="3" t="s">
        <v>54</v>
      </c>
      <c r="C15" s="3" t="s">
        <v>8</v>
      </c>
      <c r="D15" s="8" t="s">
        <v>55</v>
      </c>
      <c r="E15" s="5">
        <v>134149.07</v>
      </c>
      <c r="F15" s="4" t="s">
        <v>10</v>
      </c>
    </row>
    <row r="16" spans="1:6" ht="277.5">
      <c r="A16" s="7" t="s">
        <v>56</v>
      </c>
      <c r="B16" s="3" t="s">
        <v>57</v>
      </c>
      <c r="C16" s="3" t="s">
        <v>13</v>
      </c>
      <c r="D16" s="8" t="s">
        <v>58</v>
      </c>
      <c r="E16" s="5">
        <v>134149.07</v>
      </c>
      <c r="F16" s="4" t="s">
        <v>10</v>
      </c>
    </row>
    <row r="17" spans="1:6" ht="261.75">
      <c r="A17" s="7" t="s">
        <v>59</v>
      </c>
      <c r="B17" s="3" t="s">
        <v>60</v>
      </c>
      <c r="C17" s="3" t="s">
        <v>21</v>
      </c>
      <c r="D17" s="8" t="s">
        <v>61</v>
      </c>
      <c r="E17" s="5">
        <v>134149.07</v>
      </c>
      <c r="F17" s="4" t="s">
        <v>10</v>
      </c>
    </row>
    <row r="18" spans="1:6" ht="277.5">
      <c r="A18" s="7" t="s">
        <v>62</v>
      </c>
      <c r="B18" s="3" t="s">
        <v>63</v>
      </c>
      <c r="C18" s="3" t="s">
        <v>13</v>
      </c>
      <c r="D18" s="8" t="s">
        <v>64</v>
      </c>
      <c r="E18" s="5">
        <v>134149.07</v>
      </c>
      <c r="F18" s="4" t="s">
        <v>10</v>
      </c>
    </row>
    <row r="19" spans="1:6" ht="261.75">
      <c r="A19" s="7" t="s">
        <v>65</v>
      </c>
      <c r="B19" s="3" t="s">
        <v>66</v>
      </c>
      <c r="C19" s="3" t="s">
        <v>8</v>
      </c>
      <c r="D19" s="8" t="s">
        <v>67</v>
      </c>
      <c r="E19" s="5">
        <v>134149.07</v>
      </c>
      <c r="F19" s="4" t="s">
        <v>10</v>
      </c>
    </row>
    <row r="20" spans="1:6" ht="308.25">
      <c r="A20" s="7" t="s">
        <v>68</v>
      </c>
      <c r="B20" s="3" t="s">
        <v>69</v>
      </c>
      <c r="C20" s="3" t="s">
        <v>21</v>
      </c>
      <c r="D20" s="8" t="s">
        <v>70</v>
      </c>
      <c r="E20" s="5">
        <v>134149.07</v>
      </c>
      <c r="F20" s="4" t="s">
        <v>10</v>
      </c>
    </row>
    <row r="21" spans="1:6" ht="323.25">
      <c r="A21" s="7" t="s">
        <v>71</v>
      </c>
      <c r="B21" s="3" t="s">
        <v>72</v>
      </c>
      <c r="C21" s="3" t="s">
        <v>21</v>
      </c>
      <c r="D21" s="8" t="s">
        <v>73</v>
      </c>
      <c r="E21" s="5">
        <v>66307.83</v>
      </c>
      <c r="F21" s="4" t="s">
        <v>10</v>
      </c>
    </row>
    <row r="22" spans="1:6" ht="308.25">
      <c r="A22" s="7" t="s">
        <v>74</v>
      </c>
      <c r="B22" s="3" t="s">
        <v>75</v>
      </c>
      <c r="C22" s="3" t="s">
        <v>8</v>
      </c>
      <c r="D22" s="8" t="s">
        <v>76</v>
      </c>
      <c r="E22" s="5">
        <v>134364.67000000001</v>
      </c>
      <c r="F22" s="4" t="s">
        <v>10</v>
      </c>
    </row>
    <row r="23" spans="1:6" ht="292.5">
      <c r="A23" s="7" t="s">
        <v>77</v>
      </c>
      <c r="B23" s="3" t="s">
        <v>78</v>
      </c>
      <c r="C23" s="3" t="s">
        <v>28</v>
      </c>
      <c r="D23" s="8" t="s">
        <v>79</v>
      </c>
      <c r="E23" s="5">
        <v>66307.83</v>
      </c>
      <c r="F23" s="4" t="s">
        <v>10</v>
      </c>
    </row>
    <row r="24" spans="1:6" ht="138.75">
      <c r="A24" s="8" t="s">
        <v>80</v>
      </c>
      <c r="B24" s="3" t="s">
        <v>81</v>
      </c>
      <c r="C24" s="3" t="s">
        <v>8</v>
      </c>
      <c r="D24" s="8" t="s">
        <v>82</v>
      </c>
      <c r="E24" s="5">
        <v>134733.46</v>
      </c>
      <c r="F24" s="4" t="s">
        <v>10</v>
      </c>
    </row>
    <row r="25" spans="1:6" ht="246.75">
      <c r="A25" s="7" t="s">
        <v>83</v>
      </c>
      <c r="B25" s="3" t="s">
        <v>84</v>
      </c>
      <c r="C25" s="3" t="s">
        <v>85</v>
      </c>
      <c r="D25" s="8" t="s">
        <v>86</v>
      </c>
      <c r="E25" s="5">
        <v>66307.83</v>
      </c>
      <c r="F25" s="4" t="s">
        <v>10</v>
      </c>
    </row>
    <row r="26" spans="1:6" ht="277.5">
      <c r="A26" s="7" t="s">
        <v>87</v>
      </c>
      <c r="B26" s="3" t="s">
        <v>88</v>
      </c>
      <c r="C26" s="3" t="s">
        <v>13</v>
      </c>
      <c r="D26" s="8" t="s">
        <v>89</v>
      </c>
      <c r="E26" s="5">
        <v>134149.07</v>
      </c>
      <c r="F26" s="4" t="s">
        <v>10</v>
      </c>
    </row>
    <row r="27" spans="1:6" ht="169.5">
      <c r="A27" s="7" t="s">
        <v>90</v>
      </c>
      <c r="B27" s="3" t="s">
        <v>91</v>
      </c>
      <c r="C27" s="3" t="s">
        <v>21</v>
      </c>
      <c r="D27" s="8" t="s">
        <v>92</v>
      </c>
      <c r="E27" s="5">
        <v>134149.07</v>
      </c>
      <c r="F27" s="4" t="s">
        <v>10</v>
      </c>
    </row>
    <row r="28" spans="1:6" ht="246.75">
      <c r="A28" s="7" t="s">
        <v>93</v>
      </c>
      <c r="B28" s="3" t="s">
        <v>94</v>
      </c>
      <c r="C28" s="3" t="s">
        <v>21</v>
      </c>
      <c r="D28" s="8" t="s">
        <v>95</v>
      </c>
      <c r="E28" s="5">
        <v>134149.07</v>
      </c>
      <c r="F28" s="4" t="s">
        <v>10</v>
      </c>
    </row>
    <row r="29" spans="1:6" ht="292.5">
      <c r="A29" s="7" t="s">
        <v>96</v>
      </c>
      <c r="B29" s="3" t="s">
        <v>97</v>
      </c>
      <c r="C29" s="3" t="s">
        <v>8</v>
      </c>
      <c r="D29" s="8" t="s">
        <v>98</v>
      </c>
      <c r="E29" s="5">
        <v>134149.07</v>
      </c>
      <c r="F29" s="4" t="s">
        <v>10</v>
      </c>
    </row>
    <row r="30" spans="1:6" ht="261.75">
      <c r="A30" s="7" t="s">
        <v>99</v>
      </c>
      <c r="B30" s="3" t="s">
        <v>100</v>
      </c>
      <c r="C30" s="3" t="s">
        <v>17</v>
      </c>
      <c r="D30" s="8" t="s">
        <v>101</v>
      </c>
      <c r="E30" s="5">
        <v>134149.07</v>
      </c>
      <c r="F30" s="4" t="s">
        <v>10</v>
      </c>
    </row>
    <row r="31" spans="1:6" ht="246.75">
      <c r="A31" s="7" t="s">
        <v>102</v>
      </c>
      <c r="B31" s="3" t="s">
        <v>103</v>
      </c>
      <c r="C31" s="3" t="s">
        <v>8</v>
      </c>
      <c r="D31" s="8" t="s">
        <v>104</v>
      </c>
      <c r="E31" s="5">
        <v>134149.07</v>
      </c>
      <c r="F31" s="4" t="s">
        <v>10</v>
      </c>
    </row>
    <row r="32" spans="1:6" ht="277.5">
      <c r="A32" s="7" t="s">
        <v>105</v>
      </c>
      <c r="B32" s="3" t="s">
        <v>106</v>
      </c>
      <c r="C32" s="3" t="s">
        <v>8</v>
      </c>
      <c r="D32" s="8" t="s">
        <v>107</v>
      </c>
      <c r="E32" s="5">
        <v>134576.41</v>
      </c>
      <c r="F32" s="4" t="s">
        <v>10</v>
      </c>
    </row>
    <row r="33" spans="1:6" ht="261.75">
      <c r="A33" s="7" t="s">
        <v>108</v>
      </c>
      <c r="B33" s="3" t="s">
        <v>109</v>
      </c>
      <c r="C33" s="3" t="s">
        <v>13</v>
      </c>
      <c r="D33" s="8" t="s">
        <v>110</v>
      </c>
      <c r="E33" s="5">
        <v>134149.07</v>
      </c>
      <c r="F33" s="4" t="s">
        <v>10</v>
      </c>
    </row>
    <row r="34" spans="1:6" ht="323.25">
      <c r="A34" s="7" t="s">
        <v>111</v>
      </c>
      <c r="B34" s="3" t="s">
        <v>112</v>
      </c>
      <c r="C34" s="3" t="s">
        <v>13</v>
      </c>
      <c r="D34" s="8" t="s">
        <v>113</v>
      </c>
      <c r="E34" s="5">
        <v>134149.07</v>
      </c>
      <c r="F34" s="4" t="s">
        <v>10</v>
      </c>
    </row>
    <row r="35" spans="1:6" ht="246.75">
      <c r="A35" s="7" t="s">
        <v>114</v>
      </c>
      <c r="B35" s="3" t="s">
        <v>115</v>
      </c>
      <c r="C35" s="3" t="s">
        <v>13</v>
      </c>
      <c r="D35" s="8" t="s">
        <v>116</v>
      </c>
      <c r="E35" s="5">
        <v>134149.07</v>
      </c>
      <c r="F35" s="4" t="s">
        <v>10</v>
      </c>
    </row>
    <row r="36" spans="1:6" ht="200.25">
      <c r="A36" s="7" t="s">
        <v>117</v>
      </c>
      <c r="B36" s="3" t="s">
        <v>118</v>
      </c>
      <c r="C36" s="3" t="s">
        <v>13</v>
      </c>
      <c r="D36" s="8" t="s">
        <v>119</v>
      </c>
      <c r="E36" s="5">
        <v>134149.07</v>
      </c>
      <c r="F36" s="4" t="s">
        <v>10</v>
      </c>
    </row>
    <row r="37" spans="1:6" ht="261.75">
      <c r="A37" s="7" t="s">
        <v>120</v>
      </c>
      <c r="B37" s="3" t="s">
        <v>121</v>
      </c>
      <c r="C37" s="3" t="s">
        <v>122</v>
      </c>
      <c r="D37" s="8" t="s">
        <v>123</v>
      </c>
      <c r="E37" s="5">
        <v>66307.83</v>
      </c>
      <c r="F37" s="4" t="s">
        <v>10</v>
      </c>
    </row>
    <row r="38" spans="1:6" ht="292.5">
      <c r="A38" s="7" t="s">
        <v>124</v>
      </c>
      <c r="B38" s="3" t="s">
        <v>125</v>
      </c>
      <c r="C38" s="3" t="s">
        <v>21</v>
      </c>
      <c r="D38" s="8" t="s">
        <v>126</v>
      </c>
      <c r="E38" s="5">
        <v>134149.07</v>
      </c>
      <c r="F38" s="4" t="s">
        <v>10</v>
      </c>
    </row>
    <row r="39" spans="1:6" ht="292.5">
      <c r="A39" s="7" t="s">
        <v>127</v>
      </c>
      <c r="B39" s="3" t="s">
        <v>128</v>
      </c>
      <c r="C39" s="3" t="s">
        <v>8</v>
      </c>
      <c r="D39" s="8" t="s">
        <v>129</v>
      </c>
      <c r="E39" s="5">
        <v>134149.07</v>
      </c>
      <c r="F39" s="4" t="s">
        <v>10</v>
      </c>
    </row>
    <row r="40" spans="1:6" ht="292.5">
      <c r="A40" s="7" t="s">
        <v>130</v>
      </c>
      <c r="B40" s="3" t="s">
        <v>131</v>
      </c>
      <c r="C40" s="3" t="s">
        <v>21</v>
      </c>
      <c r="D40" s="8" t="s">
        <v>132</v>
      </c>
      <c r="E40" s="5">
        <v>134149.07</v>
      </c>
      <c r="F40" s="4" t="s">
        <v>10</v>
      </c>
    </row>
    <row r="41" spans="1:6" ht="277.5">
      <c r="A41" s="7" t="s">
        <v>133</v>
      </c>
      <c r="B41" s="3" t="s">
        <v>134</v>
      </c>
      <c r="C41" s="3" t="s">
        <v>8</v>
      </c>
      <c r="D41" s="8" t="s">
        <v>135</v>
      </c>
      <c r="E41" s="5">
        <v>134149.07</v>
      </c>
      <c r="F41" s="4" t="s">
        <v>10</v>
      </c>
    </row>
    <row r="42" spans="1:6" ht="344.25" customHeight="1">
      <c r="A42" s="7" t="s">
        <v>136</v>
      </c>
      <c r="B42" s="3" t="s">
        <v>137</v>
      </c>
      <c r="C42" s="3" t="s">
        <v>21</v>
      </c>
      <c r="D42" s="8" t="s">
        <v>138</v>
      </c>
      <c r="E42" s="5">
        <v>66417.56</v>
      </c>
      <c r="F42" s="4" t="s">
        <v>10</v>
      </c>
    </row>
    <row r="43" spans="1:6" ht="231">
      <c r="A43" s="7" t="s">
        <v>139</v>
      </c>
      <c r="B43" s="3" t="s">
        <v>140</v>
      </c>
      <c r="C43" s="3" t="s">
        <v>85</v>
      </c>
      <c r="D43" s="8" t="s">
        <v>141</v>
      </c>
      <c r="E43" s="5">
        <v>134149.07</v>
      </c>
      <c r="F43" s="4" t="s">
        <v>10</v>
      </c>
    </row>
    <row r="44" spans="1:6" ht="277.5">
      <c r="A44" s="7" t="s">
        <v>142</v>
      </c>
      <c r="B44" s="3" t="s">
        <v>143</v>
      </c>
      <c r="C44" s="3" t="s">
        <v>28</v>
      </c>
      <c r="D44" s="8" t="s">
        <v>144</v>
      </c>
      <c r="E44" s="5">
        <v>134149.07</v>
      </c>
      <c r="F44" s="4" t="s">
        <v>10</v>
      </c>
    </row>
    <row r="45" spans="1:6" ht="292.5">
      <c r="A45" s="7" t="s">
        <v>145</v>
      </c>
      <c r="B45" s="3" t="s">
        <v>146</v>
      </c>
      <c r="C45" s="3" t="s">
        <v>147</v>
      </c>
      <c r="D45" s="8" t="s">
        <v>148</v>
      </c>
      <c r="E45" s="5">
        <v>134784.64000000001</v>
      </c>
      <c r="F45" s="4" t="s">
        <v>10</v>
      </c>
    </row>
    <row r="46" spans="1:6" ht="360" customHeight="1">
      <c r="A46" s="7" t="s">
        <v>149</v>
      </c>
      <c r="B46" s="3" t="s">
        <v>150</v>
      </c>
      <c r="C46" s="3" t="s">
        <v>21</v>
      </c>
      <c r="D46" s="8" t="s">
        <v>151</v>
      </c>
      <c r="E46" s="5">
        <v>134733.46</v>
      </c>
      <c r="F46" s="4" t="s">
        <v>10</v>
      </c>
    </row>
    <row r="47" spans="1:6" ht="292.5">
      <c r="A47" s="7" t="s">
        <v>152</v>
      </c>
      <c r="B47" s="3" t="s">
        <v>153</v>
      </c>
      <c r="C47" s="3" t="s">
        <v>154</v>
      </c>
      <c r="D47" s="8" t="s">
        <v>155</v>
      </c>
      <c r="E47" s="5">
        <v>134149.07</v>
      </c>
      <c r="F47" s="4" t="s">
        <v>10</v>
      </c>
    </row>
    <row r="48" spans="1:6" ht="323.25">
      <c r="A48" s="7" t="s">
        <v>156</v>
      </c>
      <c r="B48" s="3" t="s">
        <v>157</v>
      </c>
      <c r="C48" s="3" t="s">
        <v>35</v>
      </c>
      <c r="D48" s="8" t="s">
        <v>158</v>
      </c>
      <c r="E48" s="5">
        <v>134149.07</v>
      </c>
      <c r="F48" s="4" t="s">
        <v>10</v>
      </c>
    </row>
    <row r="49" spans="1:6" ht="246.75">
      <c r="A49" s="7" t="s">
        <v>159</v>
      </c>
      <c r="B49" s="3" t="s">
        <v>160</v>
      </c>
      <c r="C49" s="3" t="s">
        <v>21</v>
      </c>
      <c r="D49" s="8" t="s">
        <v>161</v>
      </c>
      <c r="E49" s="5">
        <v>134149.07</v>
      </c>
      <c r="F49" s="4" t="s">
        <v>10</v>
      </c>
    </row>
    <row r="50" spans="1:6" ht="246.75">
      <c r="A50" s="7" t="s">
        <v>162</v>
      </c>
      <c r="B50" s="3" t="s">
        <v>163</v>
      </c>
      <c r="C50" s="3" t="s">
        <v>21</v>
      </c>
      <c r="D50" s="8" t="s">
        <v>164</v>
      </c>
      <c r="E50" s="5">
        <v>66307.83</v>
      </c>
      <c r="F50" s="4" t="s">
        <v>10</v>
      </c>
    </row>
    <row r="51" spans="1:6" ht="308.25">
      <c r="A51" s="7" t="s">
        <v>165</v>
      </c>
      <c r="B51" s="3" t="s">
        <v>166</v>
      </c>
      <c r="C51" s="3" t="s">
        <v>21</v>
      </c>
      <c r="D51" s="8" t="s">
        <v>167</v>
      </c>
      <c r="E51" s="5">
        <v>134149.07</v>
      </c>
      <c r="F51" s="4" t="s">
        <v>10</v>
      </c>
    </row>
    <row r="52" spans="1:6" ht="323.25">
      <c r="A52" s="7" t="s">
        <v>168</v>
      </c>
      <c r="B52" s="3" t="s">
        <v>169</v>
      </c>
      <c r="C52" s="3" t="s">
        <v>21</v>
      </c>
      <c r="D52" s="8" t="s">
        <v>170</v>
      </c>
      <c r="E52" s="5">
        <v>134149.07</v>
      </c>
      <c r="F52" s="4" t="s">
        <v>10</v>
      </c>
    </row>
    <row r="53" spans="1:6" ht="308.25">
      <c r="A53" s="7" t="s">
        <v>171</v>
      </c>
      <c r="B53" s="3" t="s">
        <v>172</v>
      </c>
      <c r="C53" s="3" t="s">
        <v>17</v>
      </c>
      <c r="D53" s="8" t="s">
        <v>173</v>
      </c>
      <c r="E53" s="5">
        <v>134682.28</v>
      </c>
      <c r="F53" s="4" t="s">
        <v>10</v>
      </c>
    </row>
    <row r="54" spans="1:6" ht="308.25">
      <c r="A54" s="7" t="s">
        <v>174</v>
      </c>
      <c r="B54" s="3" t="s">
        <v>175</v>
      </c>
      <c r="C54" s="3" t="s">
        <v>8</v>
      </c>
      <c r="D54" s="8" t="s">
        <v>176</v>
      </c>
      <c r="E54" s="5">
        <v>134149.07</v>
      </c>
      <c r="F54" s="4" t="s">
        <v>10</v>
      </c>
    </row>
    <row r="55" spans="1:6" ht="369">
      <c r="A55" s="7" t="s">
        <v>177</v>
      </c>
      <c r="B55" s="3" t="s">
        <v>178</v>
      </c>
      <c r="C55" s="3" t="s">
        <v>21</v>
      </c>
      <c r="D55" s="8" t="s">
        <v>179</v>
      </c>
      <c r="E55" s="5">
        <v>134149.07</v>
      </c>
      <c r="F55" s="4" t="s">
        <v>10</v>
      </c>
    </row>
    <row r="56" spans="1:6" ht="277.5">
      <c r="A56" s="7" t="s">
        <v>180</v>
      </c>
      <c r="B56" s="3" t="s">
        <v>181</v>
      </c>
      <c r="C56" s="3" t="s">
        <v>21</v>
      </c>
      <c r="D56" s="8" t="s">
        <v>182</v>
      </c>
      <c r="E56" s="5">
        <v>134149.07</v>
      </c>
      <c r="F56" s="4" t="s">
        <v>10</v>
      </c>
    </row>
    <row r="57" spans="1:6" ht="261.75">
      <c r="A57" s="7" t="s">
        <v>183</v>
      </c>
      <c r="B57" s="3" t="s">
        <v>184</v>
      </c>
      <c r="C57" s="3" t="s">
        <v>21</v>
      </c>
      <c r="D57" s="8" t="s">
        <v>185</v>
      </c>
      <c r="E57" s="5">
        <v>66307.83</v>
      </c>
      <c r="F57" s="4" t="s">
        <v>10</v>
      </c>
    </row>
    <row r="58" spans="1:6" ht="246.75">
      <c r="A58" s="7" t="s">
        <v>186</v>
      </c>
      <c r="B58" s="3" t="s">
        <v>187</v>
      </c>
      <c r="C58" s="3" t="s">
        <v>21</v>
      </c>
      <c r="D58" s="8" t="s">
        <v>188</v>
      </c>
      <c r="E58" s="5">
        <v>134149.07</v>
      </c>
      <c r="F58" s="4" t="s">
        <v>10</v>
      </c>
    </row>
    <row r="59" spans="1:6" ht="292.5">
      <c r="A59" s="7" t="s">
        <v>189</v>
      </c>
      <c r="B59" s="3" t="s">
        <v>190</v>
      </c>
      <c r="C59" s="3" t="s">
        <v>28</v>
      </c>
      <c r="D59" s="8" t="s">
        <v>191</v>
      </c>
      <c r="E59" s="5">
        <v>134682.28</v>
      </c>
      <c r="F59" s="4" t="s">
        <v>10</v>
      </c>
    </row>
    <row r="60" spans="1:6" ht="277.5">
      <c r="A60" s="7" t="s">
        <v>192</v>
      </c>
      <c r="B60" s="3" t="s">
        <v>193</v>
      </c>
      <c r="C60" s="3" t="s">
        <v>17</v>
      </c>
      <c r="D60" s="8" t="s">
        <v>194</v>
      </c>
      <c r="E60" s="5">
        <v>134470.54</v>
      </c>
      <c r="F60" s="4" t="s">
        <v>10</v>
      </c>
    </row>
    <row r="61" spans="1:6" ht="323.25">
      <c r="A61" s="7" t="s">
        <v>195</v>
      </c>
      <c r="B61" s="3" t="s">
        <v>196</v>
      </c>
      <c r="C61" s="3" t="s">
        <v>21</v>
      </c>
      <c r="D61" s="8" t="s">
        <v>197</v>
      </c>
      <c r="E61" s="5">
        <v>134149.07</v>
      </c>
      <c r="F61" s="4" t="s">
        <v>10</v>
      </c>
    </row>
    <row r="62" spans="1:6" ht="200.25">
      <c r="A62" s="7" t="s">
        <v>198</v>
      </c>
      <c r="B62" s="3" t="s">
        <v>199</v>
      </c>
      <c r="C62" s="3" t="s">
        <v>8</v>
      </c>
      <c r="D62" s="8" t="s">
        <v>200</v>
      </c>
      <c r="E62" s="5">
        <v>134733.46</v>
      </c>
      <c r="F62" s="4" t="s">
        <v>10</v>
      </c>
    </row>
    <row r="63" spans="1:6" ht="330" customHeight="1">
      <c r="A63" s="7" t="s">
        <v>201</v>
      </c>
      <c r="B63" s="3" t="s">
        <v>202</v>
      </c>
      <c r="C63" s="3" t="s">
        <v>8</v>
      </c>
      <c r="D63" s="8" t="s">
        <v>203</v>
      </c>
      <c r="E63" s="5">
        <v>134149.07</v>
      </c>
      <c r="F63" s="4" t="s">
        <v>10</v>
      </c>
    </row>
    <row r="64" spans="1:6" ht="261.75">
      <c r="A64" s="7" t="s">
        <v>204</v>
      </c>
      <c r="B64" s="3" t="s">
        <v>205</v>
      </c>
      <c r="C64" s="3" t="s">
        <v>28</v>
      </c>
      <c r="D64" s="8" t="s">
        <v>206</v>
      </c>
      <c r="E64" s="5">
        <v>134149.07</v>
      </c>
      <c r="F64" s="4" t="s">
        <v>10</v>
      </c>
    </row>
    <row r="65" spans="1:6" ht="246.75">
      <c r="A65" s="7" t="s">
        <v>207</v>
      </c>
      <c r="B65" s="3" t="s">
        <v>208</v>
      </c>
      <c r="C65" s="3" t="s">
        <v>8</v>
      </c>
      <c r="D65" s="8" t="s">
        <v>209</v>
      </c>
      <c r="E65" s="5">
        <v>134733.46</v>
      </c>
      <c r="F65" s="4" t="s">
        <v>10</v>
      </c>
    </row>
    <row r="66" spans="1:6" ht="277.5">
      <c r="A66" s="7" t="s">
        <v>210</v>
      </c>
      <c r="B66" s="3" t="s">
        <v>211</v>
      </c>
      <c r="C66" s="3" t="s">
        <v>122</v>
      </c>
      <c r="D66" s="8" t="s">
        <v>212</v>
      </c>
      <c r="E66" s="5">
        <v>134364.67000000001</v>
      </c>
      <c r="F66" s="4" t="s">
        <v>10</v>
      </c>
    </row>
    <row r="67" spans="1:6" ht="399.75">
      <c r="A67" s="7" t="s">
        <v>213</v>
      </c>
      <c r="B67" s="3" t="s">
        <v>214</v>
      </c>
      <c r="C67" s="3" t="s">
        <v>13</v>
      </c>
      <c r="D67" s="8" t="s">
        <v>215</v>
      </c>
      <c r="E67" s="5">
        <v>134149.07</v>
      </c>
      <c r="F67" s="4" t="s">
        <v>10</v>
      </c>
    </row>
    <row r="68" spans="1:6" ht="246.75">
      <c r="A68" s="7" t="s">
        <v>216</v>
      </c>
      <c r="B68" s="3" t="s">
        <v>217</v>
      </c>
      <c r="C68" s="3" t="s">
        <v>28</v>
      </c>
      <c r="D68" s="8" t="s">
        <v>218</v>
      </c>
      <c r="E68" s="5">
        <v>134733.46</v>
      </c>
      <c r="F68" s="4" t="s">
        <v>10</v>
      </c>
    </row>
    <row r="69" spans="1:6" ht="246.75">
      <c r="A69" s="7" t="s">
        <v>219</v>
      </c>
      <c r="B69" s="3" t="s">
        <v>220</v>
      </c>
      <c r="C69" s="3" t="s">
        <v>13</v>
      </c>
      <c r="D69" s="8" t="s">
        <v>221</v>
      </c>
      <c r="E69" s="5">
        <v>134149.07</v>
      </c>
      <c r="F69" s="4" t="s">
        <v>10</v>
      </c>
    </row>
    <row r="70" spans="1:6" ht="323.25">
      <c r="A70" s="7" t="s">
        <v>222</v>
      </c>
      <c r="B70" s="3" t="s">
        <v>223</v>
      </c>
      <c r="C70" s="3" t="s">
        <v>13</v>
      </c>
      <c r="D70" s="8" t="s">
        <v>224</v>
      </c>
      <c r="E70" s="5">
        <v>134149.07</v>
      </c>
      <c r="F70" s="4" t="s">
        <v>10</v>
      </c>
    </row>
    <row r="71" spans="1:6" ht="246.75">
      <c r="A71" s="7" t="s">
        <v>225</v>
      </c>
      <c r="B71" s="3" t="s">
        <v>226</v>
      </c>
      <c r="C71" s="3" t="s">
        <v>21</v>
      </c>
      <c r="D71" s="8" t="s">
        <v>227</v>
      </c>
      <c r="E71" s="5">
        <v>66307.83</v>
      </c>
      <c r="F71" s="4" t="s">
        <v>10</v>
      </c>
    </row>
    <row r="72" spans="1:6" ht="231">
      <c r="A72" s="7" t="s">
        <v>228</v>
      </c>
      <c r="B72" s="3" t="s">
        <v>229</v>
      </c>
      <c r="C72" s="3" t="s">
        <v>28</v>
      </c>
      <c r="D72" s="8" t="s">
        <v>230</v>
      </c>
      <c r="E72" s="5">
        <v>66307.83</v>
      </c>
      <c r="F72" s="4" t="s">
        <v>10</v>
      </c>
    </row>
    <row r="73" spans="1:6" ht="169.5">
      <c r="A73" s="7" t="s">
        <v>231</v>
      </c>
      <c r="B73" s="3" t="s">
        <v>232</v>
      </c>
      <c r="C73" s="3" t="s">
        <v>8</v>
      </c>
      <c r="D73" s="8" t="s">
        <v>233</v>
      </c>
      <c r="E73" s="5">
        <v>134149.07</v>
      </c>
      <c r="F73" s="4" t="s">
        <v>10</v>
      </c>
    </row>
    <row r="74" spans="1:6" ht="292.5">
      <c r="A74" s="7" t="s">
        <v>234</v>
      </c>
      <c r="B74" s="3" t="s">
        <v>235</v>
      </c>
      <c r="C74" s="3" t="s">
        <v>21</v>
      </c>
      <c r="D74" s="8" t="s">
        <v>236</v>
      </c>
      <c r="E74" s="5">
        <v>134149.07</v>
      </c>
      <c r="F74" s="4" t="s">
        <v>10</v>
      </c>
    </row>
    <row r="75" spans="1:6" ht="215.25">
      <c r="A75" s="7" t="s">
        <v>237</v>
      </c>
      <c r="B75" s="3" t="s">
        <v>238</v>
      </c>
      <c r="C75" s="3" t="s">
        <v>21</v>
      </c>
      <c r="D75" s="8" t="s">
        <v>239</v>
      </c>
      <c r="E75" s="5">
        <v>66307.83</v>
      </c>
      <c r="F75" s="4" t="s">
        <v>10</v>
      </c>
    </row>
    <row r="76" spans="1:6" ht="330" customHeight="1">
      <c r="A76" s="7" t="s">
        <v>240</v>
      </c>
      <c r="B76" s="3" t="s">
        <v>241</v>
      </c>
      <c r="C76" s="3" t="s">
        <v>35</v>
      </c>
      <c r="D76" s="8" t="s">
        <v>242</v>
      </c>
      <c r="E76" s="5">
        <v>134149.07</v>
      </c>
      <c r="F76" s="4" t="s">
        <v>10</v>
      </c>
    </row>
    <row r="77" spans="1:6" ht="261.75">
      <c r="A77" s="7" t="s">
        <v>243</v>
      </c>
      <c r="B77" s="3" t="s">
        <v>244</v>
      </c>
      <c r="C77" s="3" t="s">
        <v>122</v>
      </c>
      <c r="D77" s="8" t="s">
        <v>245</v>
      </c>
      <c r="E77" s="5">
        <v>134149.07</v>
      </c>
      <c r="F77" s="4" t="s">
        <v>10</v>
      </c>
    </row>
    <row r="78" spans="1:6" ht="363" customHeight="1">
      <c r="A78" s="7" t="s">
        <v>246</v>
      </c>
      <c r="B78" s="3" t="s">
        <v>247</v>
      </c>
      <c r="C78" s="3" t="s">
        <v>13</v>
      </c>
      <c r="D78" s="8" t="s">
        <v>248</v>
      </c>
      <c r="E78" s="5">
        <v>134149.07</v>
      </c>
      <c r="F78" s="4" t="s">
        <v>10</v>
      </c>
    </row>
    <row r="79" spans="1:6" ht="231">
      <c r="A79" s="7" t="s">
        <v>249</v>
      </c>
      <c r="B79" s="3" t="s">
        <v>250</v>
      </c>
      <c r="C79" s="3" t="s">
        <v>21</v>
      </c>
      <c r="D79" s="8" t="s">
        <v>251</v>
      </c>
      <c r="E79" s="5">
        <v>134149.07</v>
      </c>
      <c r="F79" s="4" t="s">
        <v>10</v>
      </c>
    </row>
    <row r="80" spans="1:6" ht="153.75">
      <c r="A80" s="7" t="s">
        <v>252</v>
      </c>
      <c r="B80" s="3" t="s">
        <v>253</v>
      </c>
      <c r="C80" s="3" t="s">
        <v>28</v>
      </c>
      <c r="D80" s="8" t="s">
        <v>254</v>
      </c>
      <c r="E80" s="5">
        <v>134149.07</v>
      </c>
      <c r="F80" s="4" t="s">
        <v>10</v>
      </c>
    </row>
    <row r="81" spans="1:6" ht="292.5">
      <c r="A81" s="7" t="s">
        <v>255</v>
      </c>
      <c r="B81" s="3" t="s">
        <v>256</v>
      </c>
      <c r="C81" s="3" t="s">
        <v>21</v>
      </c>
      <c r="D81" s="8" t="s">
        <v>257</v>
      </c>
      <c r="E81" s="5">
        <v>134149.07</v>
      </c>
      <c r="F81" s="4" t="s">
        <v>10</v>
      </c>
    </row>
    <row r="82" spans="1:6" ht="261.75">
      <c r="A82" s="7" t="s">
        <v>258</v>
      </c>
      <c r="B82" s="3" t="s">
        <v>259</v>
      </c>
      <c r="C82" s="3" t="s">
        <v>8</v>
      </c>
      <c r="D82" s="8" t="s">
        <v>260</v>
      </c>
      <c r="E82" s="5">
        <v>134149.07</v>
      </c>
      <c r="F82" s="4" t="s">
        <v>10</v>
      </c>
    </row>
    <row r="83" spans="1:6" ht="261.75">
      <c r="A83" s="7" t="s">
        <v>261</v>
      </c>
      <c r="B83" s="3" t="s">
        <v>262</v>
      </c>
      <c r="C83" s="3" t="s">
        <v>122</v>
      </c>
      <c r="D83" s="8" t="s">
        <v>263</v>
      </c>
      <c r="E83" s="5">
        <v>134470.54</v>
      </c>
      <c r="F83" s="4" t="s">
        <v>10</v>
      </c>
    </row>
    <row r="84" spans="1:6" ht="153.75">
      <c r="A84" s="7" t="s">
        <v>264</v>
      </c>
      <c r="B84" s="3" t="s">
        <v>265</v>
      </c>
      <c r="C84" s="3" t="s">
        <v>21</v>
      </c>
      <c r="D84" s="8" t="s">
        <v>266</v>
      </c>
      <c r="E84" s="5">
        <v>134364.67000000001</v>
      </c>
      <c r="F84" s="4" t="s">
        <v>10</v>
      </c>
    </row>
    <row r="85" spans="1:6" ht="343.5" customHeight="1">
      <c r="A85" s="7" t="s">
        <v>267</v>
      </c>
      <c r="B85" s="3" t="s">
        <v>268</v>
      </c>
      <c r="C85" s="3" t="s">
        <v>21</v>
      </c>
      <c r="D85" s="8" t="s">
        <v>269</v>
      </c>
      <c r="E85" s="5">
        <v>134149.07</v>
      </c>
      <c r="F85" s="4" t="s">
        <v>10</v>
      </c>
    </row>
    <row r="86" spans="1:6" ht="246.75">
      <c r="A86" s="7" t="s">
        <v>270</v>
      </c>
      <c r="B86" s="3" t="s">
        <v>271</v>
      </c>
      <c r="C86" s="3" t="s">
        <v>122</v>
      </c>
      <c r="D86" s="8" t="s">
        <v>272</v>
      </c>
      <c r="E86" s="5">
        <v>134682.28</v>
      </c>
      <c r="F86" s="4" t="s">
        <v>10</v>
      </c>
    </row>
    <row r="87" spans="1:6" ht="215.25">
      <c r="A87" s="7" t="s">
        <v>273</v>
      </c>
      <c r="B87" s="3" t="s">
        <v>274</v>
      </c>
      <c r="C87" s="3" t="s">
        <v>13</v>
      </c>
      <c r="D87" s="8" t="s">
        <v>275</v>
      </c>
      <c r="E87" s="5">
        <v>134887</v>
      </c>
      <c r="F87" s="4" t="s">
        <v>10</v>
      </c>
    </row>
    <row r="88" spans="1:6" ht="246.75">
      <c r="A88" s="7" t="s">
        <v>276</v>
      </c>
      <c r="B88" s="3" t="s">
        <v>277</v>
      </c>
      <c r="C88" s="3" t="s">
        <v>17</v>
      </c>
      <c r="D88" s="8" t="s">
        <v>278</v>
      </c>
      <c r="E88" s="5">
        <v>134149.07</v>
      </c>
      <c r="F88" s="4" t="s">
        <v>10</v>
      </c>
    </row>
    <row r="89" spans="1:6" ht="231">
      <c r="A89" s="7" t="s">
        <v>279</v>
      </c>
      <c r="B89" s="3" t="s">
        <v>280</v>
      </c>
      <c r="C89" s="3" t="s">
        <v>281</v>
      </c>
      <c r="D89" s="8" t="s">
        <v>282</v>
      </c>
      <c r="E89" s="5">
        <v>134576.41</v>
      </c>
      <c r="F89" s="4" t="s">
        <v>10</v>
      </c>
    </row>
    <row r="90" spans="1:6" ht="215.25">
      <c r="A90" s="7" t="s">
        <v>283</v>
      </c>
      <c r="B90" s="3" t="s">
        <v>284</v>
      </c>
      <c r="C90" s="3" t="s">
        <v>21</v>
      </c>
      <c r="D90" s="8" t="s">
        <v>285</v>
      </c>
      <c r="E90" s="5">
        <v>66307.83</v>
      </c>
      <c r="F90" s="4" t="s">
        <v>10</v>
      </c>
    </row>
    <row r="91" spans="1:6" ht="184.5">
      <c r="A91" s="7" t="s">
        <v>286</v>
      </c>
      <c r="B91" s="3" t="s">
        <v>287</v>
      </c>
      <c r="C91" s="3" t="s">
        <v>8</v>
      </c>
      <c r="D91" s="8" t="s">
        <v>288</v>
      </c>
      <c r="E91" s="5">
        <v>134149.07</v>
      </c>
      <c r="F91" s="4" t="s">
        <v>10</v>
      </c>
    </row>
    <row r="92" spans="1:6" ht="364.5" customHeight="1">
      <c r="A92" s="7" t="s">
        <v>289</v>
      </c>
      <c r="B92" s="3" t="s">
        <v>290</v>
      </c>
      <c r="C92" s="3" t="s">
        <v>8</v>
      </c>
      <c r="D92" s="8" t="s">
        <v>291</v>
      </c>
      <c r="E92" s="5">
        <v>134149.07</v>
      </c>
      <c r="F92" s="4" t="s">
        <v>10</v>
      </c>
    </row>
    <row r="93" spans="1:6" ht="308.25">
      <c r="A93" s="7" t="s">
        <v>292</v>
      </c>
      <c r="B93" s="3" t="s">
        <v>293</v>
      </c>
      <c r="C93" s="3" t="s">
        <v>8</v>
      </c>
      <c r="D93" s="8" t="s">
        <v>294</v>
      </c>
      <c r="E93" s="5">
        <v>134149.07</v>
      </c>
      <c r="F93" s="4" t="s">
        <v>10</v>
      </c>
    </row>
    <row r="94" spans="1:6" ht="323.25">
      <c r="A94" s="7" t="s">
        <v>295</v>
      </c>
      <c r="B94" s="3" t="s">
        <v>296</v>
      </c>
      <c r="C94" s="3" t="s">
        <v>8</v>
      </c>
      <c r="D94" s="8" t="s">
        <v>297</v>
      </c>
      <c r="E94" s="5">
        <v>134149.07</v>
      </c>
      <c r="F94" s="4" t="s">
        <v>10</v>
      </c>
    </row>
    <row r="95" spans="1:6" ht="246.75">
      <c r="A95" s="7" t="s">
        <v>298</v>
      </c>
      <c r="B95" s="3" t="s">
        <v>299</v>
      </c>
      <c r="C95" s="3" t="s">
        <v>8</v>
      </c>
      <c r="D95" s="8" t="s">
        <v>300</v>
      </c>
      <c r="E95" s="5">
        <v>66841.039999999994</v>
      </c>
      <c r="F95" s="4" t="s">
        <v>10</v>
      </c>
    </row>
    <row r="96" spans="1:6" ht="246.75">
      <c r="A96" s="7" t="s">
        <v>301</v>
      </c>
      <c r="B96" s="3" t="s">
        <v>302</v>
      </c>
      <c r="C96" s="3" t="s">
        <v>8</v>
      </c>
      <c r="D96" s="8" t="s">
        <v>303</v>
      </c>
      <c r="E96" s="5">
        <v>66307.83</v>
      </c>
      <c r="F96" s="4" t="s">
        <v>10</v>
      </c>
    </row>
    <row r="97" spans="1:6" ht="345.75" customHeight="1">
      <c r="A97" s="7" t="s">
        <v>304</v>
      </c>
      <c r="B97" s="3" t="s">
        <v>305</v>
      </c>
      <c r="C97" s="3" t="s">
        <v>21</v>
      </c>
      <c r="D97" s="8" t="s">
        <v>306</v>
      </c>
      <c r="E97" s="5">
        <v>134149.07</v>
      </c>
      <c r="F97" s="4" t="s">
        <v>10</v>
      </c>
    </row>
    <row r="98" spans="1:6" ht="292.5">
      <c r="A98" s="7" t="s">
        <v>307</v>
      </c>
      <c r="B98" s="3" t="s">
        <v>308</v>
      </c>
      <c r="C98" s="3" t="s">
        <v>21</v>
      </c>
      <c r="D98" s="8" t="s">
        <v>309</v>
      </c>
      <c r="E98" s="5">
        <v>134149.07</v>
      </c>
      <c r="F98" s="4" t="s">
        <v>10</v>
      </c>
    </row>
    <row r="99" spans="1:6" ht="15.75">
      <c r="A99" s="7"/>
      <c r="B99" s="3"/>
      <c r="C99" s="3"/>
      <c r="D99" s="8"/>
      <c r="E99" s="5">
        <f>SUM(Table1[Value of Award (including overheads)])</f>
        <v>12005225.620000008</v>
      </c>
      <c r="F99" s="4"/>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CB4E8-2D24-4692-B31B-5C211AA767D8}">
  <dimension ref="A1:F247"/>
  <sheetViews>
    <sheetView tabSelected="1" zoomScale="85" zoomScaleNormal="85" workbookViewId="0">
      <pane ySplit="1" topLeftCell="D11" activePane="bottomLeft" state="frozen"/>
      <selection pane="bottomLeft" activeCell="D229" sqref="D229"/>
    </sheetView>
  </sheetViews>
  <sheetFormatPr defaultRowHeight="15"/>
  <cols>
    <col min="1" max="1" width="35.140625" style="9" customWidth="1"/>
    <col min="2" max="2" width="24.5703125" style="1" customWidth="1"/>
    <col min="3" max="3" width="25.28515625" customWidth="1"/>
    <col min="4" max="4" width="144.7109375" style="9" customWidth="1"/>
    <col min="5" max="5" width="31.28515625" style="2" customWidth="1"/>
    <col min="6" max="6" width="27.7109375" style="16" customWidth="1"/>
  </cols>
  <sheetData>
    <row r="1" spans="1:6" ht="47.25" customHeight="1">
      <c r="A1" s="14" t="s">
        <v>0</v>
      </c>
      <c r="B1" s="14" t="s">
        <v>1</v>
      </c>
      <c r="C1" s="14" t="s">
        <v>2</v>
      </c>
      <c r="D1" s="14" t="s">
        <v>3</v>
      </c>
      <c r="E1" s="14" t="s">
        <v>4</v>
      </c>
      <c r="F1" s="14" t="s">
        <v>5</v>
      </c>
    </row>
    <row r="2" spans="1:6" ht="321.75" customHeight="1">
      <c r="A2" s="7" t="s">
        <v>310</v>
      </c>
      <c r="B2" s="10" t="s">
        <v>311</v>
      </c>
      <c r="C2" s="3" t="s">
        <v>17</v>
      </c>
      <c r="D2" s="8" t="s">
        <v>312</v>
      </c>
      <c r="E2" s="12">
        <v>136000</v>
      </c>
      <c r="F2" s="13" t="s">
        <v>10</v>
      </c>
    </row>
    <row r="3" spans="1:6" ht="390.75" customHeight="1">
      <c r="A3" s="7" t="s">
        <v>313</v>
      </c>
      <c r="B3" s="3" t="s">
        <v>314</v>
      </c>
      <c r="C3" s="3" t="s">
        <v>8</v>
      </c>
      <c r="D3" s="8" t="s">
        <v>315</v>
      </c>
      <c r="E3" s="12">
        <v>136000</v>
      </c>
      <c r="F3" s="13" t="s">
        <v>10</v>
      </c>
    </row>
    <row r="4" spans="1:6" ht="320.25" customHeight="1">
      <c r="A4" s="7" t="s">
        <v>316</v>
      </c>
      <c r="B4" s="3" t="s">
        <v>317</v>
      </c>
      <c r="C4" s="3" t="s">
        <v>8</v>
      </c>
      <c r="D4" s="8" t="s">
        <v>318</v>
      </c>
      <c r="E4" s="12">
        <v>136000</v>
      </c>
      <c r="F4" s="13" t="s">
        <v>10</v>
      </c>
    </row>
    <row r="5" spans="1:6" ht="109.5" customHeight="1">
      <c r="A5" s="7" t="s">
        <v>319</v>
      </c>
      <c r="B5" s="11" t="s">
        <v>320</v>
      </c>
      <c r="C5" s="3" t="s">
        <v>21</v>
      </c>
      <c r="D5" s="8" t="s">
        <v>321</v>
      </c>
      <c r="E5" s="12">
        <v>102000</v>
      </c>
      <c r="F5" s="13" t="s">
        <v>10</v>
      </c>
    </row>
    <row r="6" spans="1:6" ht="156" customHeight="1">
      <c r="A6" s="7" t="s">
        <v>322</v>
      </c>
      <c r="B6" s="3" t="s">
        <v>323</v>
      </c>
      <c r="C6" s="3" t="s">
        <v>8</v>
      </c>
      <c r="D6" s="8" t="s">
        <v>324</v>
      </c>
      <c r="E6" s="12">
        <v>136000</v>
      </c>
      <c r="F6" s="13" t="s">
        <v>10</v>
      </c>
    </row>
    <row r="7" spans="1:6" ht="353.25">
      <c r="A7" s="7" t="s">
        <v>325</v>
      </c>
      <c r="B7" s="3" t="s">
        <v>326</v>
      </c>
      <c r="C7" s="3" t="s">
        <v>28</v>
      </c>
      <c r="D7" s="8" t="s">
        <v>327</v>
      </c>
      <c r="E7" s="12">
        <v>68000</v>
      </c>
      <c r="F7" s="13" t="s">
        <v>10</v>
      </c>
    </row>
    <row r="8" spans="1:6" ht="292.5">
      <c r="A8" s="7" t="s">
        <v>328</v>
      </c>
      <c r="B8" s="3" t="s">
        <v>329</v>
      </c>
      <c r="C8" s="3" t="s">
        <v>28</v>
      </c>
      <c r="D8" s="8" t="s">
        <v>330</v>
      </c>
      <c r="E8" s="12">
        <v>136000</v>
      </c>
      <c r="F8" s="13" t="s">
        <v>10</v>
      </c>
    </row>
    <row r="9" spans="1:6" ht="241.5" customHeight="1">
      <c r="A9" s="7" t="s">
        <v>331</v>
      </c>
      <c r="B9" s="3" t="s">
        <v>332</v>
      </c>
      <c r="C9" s="3" t="s">
        <v>28</v>
      </c>
      <c r="D9" s="8" t="s">
        <v>333</v>
      </c>
      <c r="E9" s="12">
        <v>68000</v>
      </c>
      <c r="F9" s="13" t="s">
        <v>10</v>
      </c>
    </row>
    <row r="10" spans="1:6" ht="261.75">
      <c r="A10" s="7" t="s">
        <v>334</v>
      </c>
      <c r="B10" s="3" t="s">
        <v>335</v>
      </c>
      <c r="C10" s="3" t="s">
        <v>122</v>
      </c>
      <c r="D10" s="8" t="s">
        <v>336</v>
      </c>
      <c r="E10" s="12">
        <v>34000</v>
      </c>
      <c r="F10" s="13" t="s">
        <v>10</v>
      </c>
    </row>
    <row r="11" spans="1:6" ht="292.5">
      <c r="A11" s="7" t="s">
        <v>337</v>
      </c>
      <c r="B11" s="3" t="s">
        <v>338</v>
      </c>
      <c r="C11" s="3" t="s">
        <v>85</v>
      </c>
      <c r="D11" s="8" t="s">
        <v>339</v>
      </c>
      <c r="E11" s="12">
        <v>136000</v>
      </c>
      <c r="F11" s="13" t="s">
        <v>340</v>
      </c>
    </row>
    <row r="12" spans="1:6" ht="330.75" customHeight="1">
      <c r="A12" s="7" t="s">
        <v>341</v>
      </c>
      <c r="B12" s="3" t="s">
        <v>342</v>
      </c>
      <c r="C12" s="3" t="s">
        <v>13</v>
      </c>
      <c r="D12" s="8" t="s">
        <v>343</v>
      </c>
      <c r="E12" s="12">
        <v>68000</v>
      </c>
      <c r="F12" s="13" t="s">
        <v>10</v>
      </c>
    </row>
    <row r="13" spans="1:6" ht="246.75">
      <c r="A13" s="7" t="s">
        <v>344</v>
      </c>
      <c r="B13" s="3" t="s">
        <v>345</v>
      </c>
      <c r="C13" s="3" t="s">
        <v>21</v>
      </c>
      <c r="D13" s="8" t="s">
        <v>346</v>
      </c>
      <c r="E13" s="12">
        <v>34000</v>
      </c>
      <c r="F13" s="13" t="s">
        <v>10</v>
      </c>
    </row>
    <row r="14" spans="1:6" ht="384">
      <c r="A14" s="7" t="s">
        <v>347</v>
      </c>
      <c r="B14" s="3" t="s">
        <v>348</v>
      </c>
      <c r="C14" s="3" t="s">
        <v>349</v>
      </c>
      <c r="D14" s="8" t="s">
        <v>350</v>
      </c>
      <c r="E14" s="12">
        <v>34000</v>
      </c>
      <c r="F14" s="13" t="s">
        <v>10</v>
      </c>
    </row>
    <row r="15" spans="1:6" ht="299.25" customHeight="1">
      <c r="A15" s="7" t="s">
        <v>351</v>
      </c>
      <c r="B15" s="3" t="s">
        <v>352</v>
      </c>
      <c r="C15" s="3" t="s">
        <v>28</v>
      </c>
      <c r="D15" s="8" t="s">
        <v>353</v>
      </c>
      <c r="E15" s="12">
        <v>136000</v>
      </c>
      <c r="F15" s="13" t="s">
        <v>10</v>
      </c>
    </row>
    <row r="16" spans="1:6" ht="246.75">
      <c r="A16" s="7" t="s">
        <v>354</v>
      </c>
      <c r="B16" s="3" t="s">
        <v>355</v>
      </c>
      <c r="C16" s="3" t="s">
        <v>28</v>
      </c>
      <c r="D16" s="8" t="s">
        <v>356</v>
      </c>
      <c r="E16" s="12">
        <v>136000</v>
      </c>
      <c r="F16" s="13" t="s">
        <v>10</v>
      </c>
    </row>
    <row r="17" spans="1:6" ht="231">
      <c r="A17" s="7" t="s">
        <v>357</v>
      </c>
      <c r="B17" s="3" t="s">
        <v>358</v>
      </c>
      <c r="C17" s="3" t="s">
        <v>13</v>
      </c>
      <c r="D17" s="8" t="s">
        <v>359</v>
      </c>
      <c r="E17" s="12">
        <v>136000</v>
      </c>
      <c r="F17" s="13" t="s">
        <v>10</v>
      </c>
    </row>
    <row r="18" spans="1:6" ht="353.25">
      <c r="A18" s="7" t="s">
        <v>360</v>
      </c>
      <c r="B18" s="3" t="s">
        <v>361</v>
      </c>
      <c r="C18" s="3" t="s">
        <v>122</v>
      </c>
      <c r="D18" s="8" t="s">
        <v>362</v>
      </c>
      <c r="E18" s="12">
        <v>34000</v>
      </c>
      <c r="F18" s="13" t="s">
        <v>10</v>
      </c>
    </row>
    <row r="19" spans="1:6" ht="308.25">
      <c r="A19" s="7" t="s">
        <v>363</v>
      </c>
      <c r="B19" s="3" t="s">
        <v>364</v>
      </c>
      <c r="C19" s="3" t="s">
        <v>28</v>
      </c>
      <c r="D19" s="8" t="s">
        <v>365</v>
      </c>
      <c r="E19" s="12">
        <v>68000</v>
      </c>
      <c r="F19" s="13" t="s">
        <v>10</v>
      </c>
    </row>
    <row r="20" spans="1:6" ht="271.5" customHeight="1">
      <c r="A20" s="7" t="s">
        <v>366</v>
      </c>
      <c r="B20" s="3" t="s">
        <v>367</v>
      </c>
      <c r="C20" s="3" t="s">
        <v>8</v>
      </c>
      <c r="D20" s="8" t="s">
        <v>368</v>
      </c>
      <c r="E20" s="12">
        <v>68000</v>
      </c>
      <c r="F20" s="13" t="s">
        <v>10</v>
      </c>
    </row>
    <row r="21" spans="1:6" ht="292.5">
      <c r="A21" s="7" t="s">
        <v>369</v>
      </c>
      <c r="B21" s="3" t="s">
        <v>370</v>
      </c>
      <c r="C21" s="3" t="s">
        <v>122</v>
      </c>
      <c r="D21" s="8" t="s">
        <v>371</v>
      </c>
      <c r="E21" s="12">
        <v>136000</v>
      </c>
      <c r="F21" s="13" t="s">
        <v>10</v>
      </c>
    </row>
    <row r="22" spans="1:6" ht="261.75">
      <c r="A22" s="7" t="s">
        <v>372</v>
      </c>
      <c r="B22" s="3" t="s">
        <v>373</v>
      </c>
      <c r="C22" s="3" t="s">
        <v>13</v>
      </c>
      <c r="D22" s="8" t="s">
        <v>374</v>
      </c>
      <c r="E22" s="12">
        <v>68000</v>
      </c>
      <c r="F22" s="13" t="s">
        <v>10</v>
      </c>
    </row>
    <row r="23" spans="1:6" ht="315.75" customHeight="1">
      <c r="A23" s="7" t="s">
        <v>375</v>
      </c>
      <c r="B23" s="3" t="s">
        <v>376</v>
      </c>
      <c r="C23" s="3" t="s">
        <v>8</v>
      </c>
      <c r="D23" s="8" t="s">
        <v>377</v>
      </c>
      <c r="E23" s="12">
        <v>136000</v>
      </c>
      <c r="F23" s="13" t="s">
        <v>10</v>
      </c>
    </row>
    <row r="24" spans="1:6" ht="246.75">
      <c r="A24" s="7" t="s">
        <v>378</v>
      </c>
      <c r="B24" s="3" t="s">
        <v>379</v>
      </c>
      <c r="C24" s="3" t="s">
        <v>21</v>
      </c>
      <c r="D24" s="8" t="s">
        <v>380</v>
      </c>
      <c r="E24" s="12">
        <v>102000</v>
      </c>
      <c r="F24" s="13" t="s">
        <v>10</v>
      </c>
    </row>
    <row r="25" spans="1:6" ht="323.25">
      <c r="A25" s="7" t="s">
        <v>381</v>
      </c>
      <c r="B25" s="3" t="s">
        <v>382</v>
      </c>
      <c r="C25" s="3" t="s">
        <v>17</v>
      </c>
      <c r="D25" s="8" t="s">
        <v>383</v>
      </c>
      <c r="E25" s="12">
        <v>68000</v>
      </c>
      <c r="F25" s="13" t="s">
        <v>10</v>
      </c>
    </row>
    <row r="26" spans="1:6" ht="267" customHeight="1">
      <c r="A26" s="7" t="s">
        <v>384</v>
      </c>
      <c r="B26" s="3" t="s">
        <v>385</v>
      </c>
      <c r="C26" s="3" t="s">
        <v>28</v>
      </c>
      <c r="D26" s="8" t="s">
        <v>386</v>
      </c>
      <c r="E26" s="12">
        <v>136000</v>
      </c>
      <c r="F26" s="13" t="s">
        <v>10</v>
      </c>
    </row>
    <row r="27" spans="1:6" ht="323.25">
      <c r="A27" s="7" t="s">
        <v>387</v>
      </c>
      <c r="B27" s="3" t="s">
        <v>388</v>
      </c>
      <c r="C27" s="3" t="s">
        <v>28</v>
      </c>
      <c r="D27" s="8" t="s">
        <v>389</v>
      </c>
      <c r="E27" s="12">
        <v>136000</v>
      </c>
      <c r="F27" s="13" t="s">
        <v>10</v>
      </c>
    </row>
    <row r="28" spans="1:6" ht="323.25">
      <c r="A28" s="7" t="s">
        <v>390</v>
      </c>
      <c r="B28" s="3" t="s">
        <v>391</v>
      </c>
      <c r="C28" s="3" t="s">
        <v>28</v>
      </c>
      <c r="D28" s="8" t="s">
        <v>392</v>
      </c>
      <c r="E28" s="12">
        <v>136000</v>
      </c>
      <c r="F28" s="13" t="s">
        <v>10</v>
      </c>
    </row>
    <row r="29" spans="1:6" ht="261.75">
      <c r="A29" s="7" t="s">
        <v>393</v>
      </c>
      <c r="B29" s="3" t="s">
        <v>394</v>
      </c>
      <c r="C29" s="3" t="s">
        <v>28</v>
      </c>
      <c r="D29" s="8" t="s">
        <v>395</v>
      </c>
      <c r="E29" s="12">
        <v>102000</v>
      </c>
      <c r="F29" s="13" t="s">
        <v>10</v>
      </c>
    </row>
    <row r="30" spans="1:6" ht="215.25">
      <c r="A30" s="7" t="s">
        <v>396</v>
      </c>
      <c r="B30" s="3" t="s">
        <v>397</v>
      </c>
      <c r="C30" s="3" t="s">
        <v>21</v>
      </c>
      <c r="D30" s="8" t="s">
        <v>398</v>
      </c>
      <c r="E30" s="12">
        <v>34000</v>
      </c>
      <c r="F30" s="13" t="s">
        <v>10</v>
      </c>
    </row>
    <row r="31" spans="1:6" ht="308.25">
      <c r="A31" s="7" t="s">
        <v>399</v>
      </c>
      <c r="B31" s="3" t="s">
        <v>400</v>
      </c>
      <c r="C31" s="3" t="s">
        <v>8</v>
      </c>
      <c r="D31" s="8" t="s">
        <v>401</v>
      </c>
      <c r="E31" s="12">
        <v>68000</v>
      </c>
      <c r="F31" s="13" t="s">
        <v>10</v>
      </c>
    </row>
    <row r="32" spans="1:6" ht="264" customHeight="1">
      <c r="A32" s="7" t="s">
        <v>402</v>
      </c>
      <c r="B32" s="3" t="s">
        <v>403</v>
      </c>
      <c r="C32" s="3" t="s">
        <v>122</v>
      </c>
      <c r="D32" s="8" t="s">
        <v>404</v>
      </c>
      <c r="E32" s="12">
        <v>102000</v>
      </c>
      <c r="F32" s="13" t="s">
        <v>10</v>
      </c>
    </row>
    <row r="33" spans="1:6" ht="277.5" customHeight="1">
      <c r="A33" s="7" t="s">
        <v>405</v>
      </c>
      <c r="B33" s="3" t="s">
        <v>406</v>
      </c>
      <c r="C33" s="3" t="s">
        <v>21</v>
      </c>
      <c r="D33" s="8" t="s">
        <v>407</v>
      </c>
      <c r="E33" s="12">
        <v>136000</v>
      </c>
      <c r="F33" s="13" t="s">
        <v>10</v>
      </c>
    </row>
    <row r="34" spans="1:6" ht="231">
      <c r="A34" s="7" t="s">
        <v>408</v>
      </c>
      <c r="B34" s="3" t="s">
        <v>409</v>
      </c>
      <c r="C34" s="3" t="s">
        <v>17</v>
      </c>
      <c r="D34" s="8" t="s">
        <v>410</v>
      </c>
      <c r="E34" s="12">
        <v>136000</v>
      </c>
      <c r="F34" s="13" t="s">
        <v>10</v>
      </c>
    </row>
    <row r="35" spans="1:6" ht="231">
      <c r="A35" s="7" t="s">
        <v>411</v>
      </c>
      <c r="B35" s="3" t="s">
        <v>412</v>
      </c>
      <c r="C35" s="3" t="s">
        <v>13</v>
      </c>
      <c r="D35" s="8" t="s">
        <v>413</v>
      </c>
      <c r="E35" s="12">
        <v>136000</v>
      </c>
      <c r="F35" s="13" t="s">
        <v>10</v>
      </c>
    </row>
    <row r="36" spans="1:6" ht="283.5" customHeight="1">
      <c r="A36" s="7" t="s">
        <v>414</v>
      </c>
      <c r="B36" s="3" t="s">
        <v>415</v>
      </c>
      <c r="C36" s="3" t="s">
        <v>21</v>
      </c>
      <c r="D36" s="8" t="s">
        <v>416</v>
      </c>
      <c r="E36" s="12">
        <v>136000</v>
      </c>
      <c r="F36" s="13" t="s">
        <v>10</v>
      </c>
    </row>
    <row r="37" spans="1:6" ht="231">
      <c r="A37" s="7" t="s">
        <v>417</v>
      </c>
      <c r="B37" s="3" t="s">
        <v>418</v>
      </c>
      <c r="C37" s="3" t="s">
        <v>17</v>
      </c>
      <c r="D37" s="8" t="s">
        <v>419</v>
      </c>
      <c r="E37" s="12">
        <v>68000</v>
      </c>
      <c r="F37" s="13" t="s">
        <v>10</v>
      </c>
    </row>
    <row r="38" spans="1:6" ht="192" customHeight="1">
      <c r="A38" s="7" t="s">
        <v>420</v>
      </c>
      <c r="B38" s="3" t="s">
        <v>421</v>
      </c>
      <c r="C38" s="3" t="s">
        <v>422</v>
      </c>
      <c r="D38" s="8" t="s">
        <v>423</v>
      </c>
      <c r="E38" s="12">
        <v>68000</v>
      </c>
      <c r="F38" s="13" t="s">
        <v>10</v>
      </c>
    </row>
    <row r="39" spans="1:6" ht="295.5" customHeight="1">
      <c r="A39" s="7" t="s">
        <v>424</v>
      </c>
      <c r="B39" s="3" t="s">
        <v>425</v>
      </c>
      <c r="C39" s="3" t="s">
        <v>28</v>
      </c>
      <c r="D39" s="8" t="s">
        <v>426</v>
      </c>
      <c r="E39" s="12">
        <v>102000</v>
      </c>
      <c r="F39" s="13" t="s">
        <v>10</v>
      </c>
    </row>
    <row r="40" spans="1:6" ht="341.25" customHeight="1">
      <c r="A40" s="7" t="s">
        <v>427</v>
      </c>
      <c r="B40" s="3" t="s">
        <v>428</v>
      </c>
      <c r="C40" s="3" t="s">
        <v>281</v>
      </c>
      <c r="D40" s="8" t="s">
        <v>429</v>
      </c>
      <c r="E40" s="12">
        <v>68000</v>
      </c>
      <c r="F40" s="13" t="s">
        <v>340</v>
      </c>
    </row>
    <row r="41" spans="1:6" ht="294.75" customHeight="1">
      <c r="A41" s="7" t="s">
        <v>430</v>
      </c>
      <c r="B41" s="3" t="s">
        <v>431</v>
      </c>
      <c r="C41" s="3" t="s">
        <v>8</v>
      </c>
      <c r="D41" s="8" t="s">
        <v>432</v>
      </c>
      <c r="E41" s="12">
        <v>136000</v>
      </c>
      <c r="F41" s="13" t="s">
        <v>10</v>
      </c>
    </row>
    <row r="42" spans="1:6" ht="246.75">
      <c r="A42" s="7" t="s">
        <v>433</v>
      </c>
      <c r="B42" s="3" t="s">
        <v>434</v>
      </c>
      <c r="C42" s="3" t="s">
        <v>349</v>
      </c>
      <c r="D42" s="8" t="s">
        <v>435</v>
      </c>
      <c r="E42" s="12">
        <v>68000</v>
      </c>
      <c r="F42" s="13" t="s">
        <v>10</v>
      </c>
    </row>
    <row r="43" spans="1:6" ht="308.25">
      <c r="A43" s="7" t="s">
        <v>436</v>
      </c>
      <c r="B43" s="3" t="s">
        <v>437</v>
      </c>
      <c r="C43" s="3" t="s">
        <v>21</v>
      </c>
      <c r="D43" s="8" t="s">
        <v>438</v>
      </c>
      <c r="E43" s="12">
        <v>136000</v>
      </c>
      <c r="F43" s="13" t="s">
        <v>10</v>
      </c>
    </row>
    <row r="44" spans="1:6" ht="231">
      <c r="A44" s="7" t="s">
        <v>439</v>
      </c>
      <c r="B44" s="3" t="s">
        <v>440</v>
      </c>
      <c r="C44" s="3" t="s">
        <v>85</v>
      </c>
      <c r="D44" s="8" t="s">
        <v>441</v>
      </c>
      <c r="E44" s="12">
        <v>34000</v>
      </c>
      <c r="F44" s="13" t="s">
        <v>10</v>
      </c>
    </row>
    <row r="45" spans="1:6" ht="261.75">
      <c r="A45" s="7" t="s">
        <v>442</v>
      </c>
      <c r="B45" s="3" t="s">
        <v>443</v>
      </c>
      <c r="C45" s="3" t="s">
        <v>444</v>
      </c>
      <c r="D45" s="8" t="s">
        <v>445</v>
      </c>
      <c r="E45" s="12">
        <v>34000</v>
      </c>
      <c r="F45" s="13" t="s">
        <v>10</v>
      </c>
    </row>
    <row r="46" spans="1:6" ht="277.5">
      <c r="A46" s="7" t="s">
        <v>446</v>
      </c>
      <c r="B46" s="3" t="s">
        <v>447</v>
      </c>
      <c r="C46" s="3" t="s">
        <v>8</v>
      </c>
      <c r="D46" s="8" t="s">
        <v>448</v>
      </c>
      <c r="E46" s="12">
        <v>68000</v>
      </c>
      <c r="F46" s="13" t="s">
        <v>10</v>
      </c>
    </row>
    <row r="47" spans="1:6" ht="200.25">
      <c r="A47" s="7" t="s">
        <v>449</v>
      </c>
      <c r="B47" s="3" t="s">
        <v>450</v>
      </c>
      <c r="C47" s="3" t="s">
        <v>13</v>
      </c>
      <c r="D47" s="8" t="s">
        <v>451</v>
      </c>
      <c r="E47" s="12">
        <v>136000</v>
      </c>
      <c r="F47" s="13" t="s">
        <v>10</v>
      </c>
    </row>
    <row r="48" spans="1:6" ht="277.5">
      <c r="A48" s="7" t="s">
        <v>452</v>
      </c>
      <c r="B48" s="3" t="s">
        <v>453</v>
      </c>
      <c r="C48" s="3" t="s">
        <v>28</v>
      </c>
      <c r="D48" s="8" t="s">
        <v>454</v>
      </c>
      <c r="E48" s="12">
        <v>68000</v>
      </c>
      <c r="F48" s="13" t="s">
        <v>10</v>
      </c>
    </row>
    <row r="49" spans="1:6" ht="246.75">
      <c r="A49" s="7" t="s">
        <v>455</v>
      </c>
      <c r="B49" s="3" t="s">
        <v>456</v>
      </c>
      <c r="C49" s="3" t="s">
        <v>8</v>
      </c>
      <c r="D49" s="8" t="s">
        <v>457</v>
      </c>
      <c r="E49" s="12">
        <v>136000</v>
      </c>
      <c r="F49" s="13" t="s">
        <v>10</v>
      </c>
    </row>
    <row r="50" spans="1:6" ht="308.25">
      <c r="A50" s="7" t="s">
        <v>458</v>
      </c>
      <c r="B50" s="3" t="s">
        <v>459</v>
      </c>
      <c r="C50" s="3" t="s">
        <v>17</v>
      </c>
      <c r="D50" s="8" t="s">
        <v>460</v>
      </c>
      <c r="E50" s="12">
        <v>136000</v>
      </c>
      <c r="F50" s="13" t="s">
        <v>10</v>
      </c>
    </row>
    <row r="51" spans="1:6" ht="215.25">
      <c r="A51" s="7" t="s">
        <v>461</v>
      </c>
      <c r="B51" s="3" t="s">
        <v>462</v>
      </c>
      <c r="C51" s="3" t="s">
        <v>17</v>
      </c>
      <c r="D51" s="8" t="s">
        <v>463</v>
      </c>
      <c r="E51" s="12">
        <v>136000</v>
      </c>
      <c r="F51" s="13" t="s">
        <v>10</v>
      </c>
    </row>
    <row r="52" spans="1:6" ht="231" customHeight="1">
      <c r="A52" s="7" t="s">
        <v>464</v>
      </c>
      <c r="B52" s="3" t="s">
        <v>465</v>
      </c>
      <c r="C52" s="3" t="s">
        <v>85</v>
      </c>
      <c r="D52" s="8" t="s">
        <v>466</v>
      </c>
      <c r="E52" s="12">
        <v>136000</v>
      </c>
      <c r="F52" s="13" t="s">
        <v>10</v>
      </c>
    </row>
    <row r="53" spans="1:6" ht="204" customHeight="1">
      <c r="A53" s="7" t="s">
        <v>467</v>
      </c>
      <c r="B53" s="3" t="s">
        <v>468</v>
      </c>
      <c r="C53" s="3" t="s">
        <v>8</v>
      </c>
      <c r="D53" s="8" t="s">
        <v>469</v>
      </c>
      <c r="E53" s="12">
        <v>102000</v>
      </c>
      <c r="F53" s="13" t="s">
        <v>10</v>
      </c>
    </row>
    <row r="54" spans="1:6" ht="236.25" customHeight="1">
      <c r="A54" s="7" t="s">
        <v>470</v>
      </c>
      <c r="B54" s="3" t="s">
        <v>471</v>
      </c>
      <c r="C54" s="3" t="s">
        <v>21</v>
      </c>
      <c r="D54" s="8" t="s">
        <v>472</v>
      </c>
      <c r="E54" s="12">
        <v>102000</v>
      </c>
      <c r="F54" s="13" t="s">
        <v>10</v>
      </c>
    </row>
    <row r="55" spans="1:6" ht="277.5">
      <c r="A55" s="7" t="s">
        <v>473</v>
      </c>
      <c r="B55" s="3" t="s">
        <v>474</v>
      </c>
      <c r="C55" s="3" t="s">
        <v>13</v>
      </c>
      <c r="D55" s="8" t="s">
        <v>475</v>
      </c>
      <c r="E55" s="12">
        <v>68000</v>
      </c>
      <c r="F55" s="13" t="s">
        <v>10</v>
      </c>
    </row>
    <row r="56" spans="1:6" ht="231">
      <c r="A56" s="7" t="s">
        <v>476</v>
      </c>
      <c r="B56" s="3" t="s">
        <v>477</v>
      </c>
      <c r="C56" s="3" t="s">
        <v>21</v>
      </c>
      <c r="D56" s="8" t="s">
        <v>478</v>
      </c>
      <c r="E56" s="12">
        <v>136000</v>
      </c>
      <c r="F56" s="13" t="s">
        <v>10</v>
      </c>
    </row>
    <row r="57" spans="1:6" ht="323.25">
      <c r="A57" s="7" t="s">
        <v>479</v>
      </c>
      <c r="B57" s="3" t="s">
        <v>480</v>
      </c>
      <c r="C57" s="3" t="s">
        <v>21</v>
      </c>
      <c r="D57" s="8" t="s">
        <v>481</v>
      </c>
      <c r="E57" s="12">
        <v>136000</v>
      </c>
      <c r="F57" s="13" t="s">
        <v>10</v>
      </c>
    </row>
    <row r="58" spans="1:6" ht="231">
      <c r="A58" s="7" t="s">
        <v>482</v>
      </c>
      <c r="B58" s="3" t="s">
        <v>483</v>
      </c>
      <c r="C58" s="3" t="s">
        <v>8</v>
      </c>
      <c r="D58" s="8" t="s">
        <v>484</v>
      </c>
      <c r="E58" s="12">
        <v>34000</v>
      </c>
      <c r="F58" s="13" t="s">
        <v>10</v>
      </c>
    </row>
    <row r="59" spans="1:6" ht="215.25">
      <c r="A59" s="7" t="s">
        <v>485</v>
      </c>
      <c r="B59" s="3" t="s">
        <v>486</v>
      </c>
      <c r="C59" s="3" t="s">
        <v>28</v>
      </c>
      <c r="D59" s="8" t="s">
        <v>487</v>
      </c>
      <c r="E59" s="12">
        <v>102000</v>
      </c>
      <c r="F59" s="13" t="s">
        <v>10</v>
      </c>
    </row>
    <row r="60" spans="1:6" ht="184.5">
      <c r="A60" s="7" t="s">
        <v>488</v>
      </c>
      <c r="B60" s="3" t="s">
        <v>489</v>
      </c>
      <c r="C60" s="3" t="s">
        <v>17</v>
      </c>
      <c r="D60" s="8" t="s">
        <v>490</v>
      </c>
      <c r="E60" s="12">
        <v>68000</v>
      </c>
      <c r="F60" s="13" t="s">
        <v>10</v>
      </c>
    </row>
    <row r="61" spans="1:6" ht="231">
      <c r="A61" s="7" t="s">
        <v>491</v>
      </c>
      <c r="B61" s="3" t="s">
        <v>492</v>
      </c>
      <c r="C61" s="3" t="s">
        <v>21</v>
      </c>
      <c r="D61" s="8" t="s">
        <v>493</v>
      </c>
      <c r="E61" s="12">
        <v>102000</v>
      </c>
      <c r="F61" s="13" t="s">
        <v>10</v>
      </c>
    </row>
    <row r="62" spans="1:6" ht="323.25">
      <c r="A62" s="7" t="s">
        <v>494</v>
      </c>
      <c r="B62" s="3" t="s">
        <v>495</v>
      </c>
      <c r="C62" s="3" t="s">
        <v>21</v>
      </c>
      <c r="D62" s="8" t="s">
        <v>496</v>
      </c>
      <c r="E62" s="12">
        <v>136000</v>
      </c>
      <c r="F62" s="13" t="s">
        <v>10</v>
      </c>
    </row>
    <row r="63" spans="1:6" ht="277.5">
      <c r="A63" s="7" t="s">
        <v>497</v>
      </c>
      <c r="B63" s="3" t="s">
        <v>498</v>
      </c>
      <c r="C63" s="3" t="s">
        <v>17</v>
      </c>
      <c r="D63" s="8" t="s">
        <v>499</v>
      </c>
      <c r="E63" s="12">
        <v>68000</v>
      </c>
      <c r="F63" s="13" t="s">
        <v>10</v>
      </c>
    </row>
    <row r="64" spans="1:6" ht="277.5">
      <c r="A64" s="7" t="s">
        <v>500</v>
      </c>
      <c r="B64" s="3" t="s">
        <v>501</v>
      </c>
      <c r="C64" s="3" t="s">
        <v>28</v>
      </c>
      <c r="D64" s="8" t="s">
        <v>502</v>
      </c>
      <c r="E64" s="12">
        <v>102000</v>
      </c>
      <c r="F64" s="13" t="s">
        <v>10</v>
      </c>
    </row>
    <row r="65" spans="1:6" ht="200.25">
      <c r="A65" s="7" t="s">
        <v>503</v>
      </c>
      <c r="B65" s="3" t="s">
        <v>504</v>
      </c>
      <c r="C65" s="3" t="s">
        <v>21</v>
      </c>
      <c r="D65" s="8" t="s">
        <v>505</v>
      </c>
      <c r="E65" s="12">
        <v>136000</v>
      </c>
      <c r="F65" s="13" t="s">
        <v>10</v>
      </c>
    </row>
    <row r="66" spans="1:6" ht="246.75">
      <c r="A66" s="7" t="s">
        <v>506</v>
      </c>
      <c r="B66" s="3" t="s">
        <v>507</v>
      </c>
      <c r="C66" s="3" t="s">
        <v>8</v>
      </c>
      <c r="D66" s="8" t="s">
        <v>508</v>
      </c>
      <c r="E66" s="12">
        <v>34000</v>
      </c>
      <c r="F66" s="13" t="s">
        <v>10</v>
      </c>
    </row>
    <row r="67" spans="1:6" ht="292.5">
      <c r="A67" s="7" t="s">
        <v>509</v>
      </c>
      <c r="B67" s="3" t="s">
        <v>510</v>
      </c>
      <c r="C67" s="3" t="s">
        <v>13</v>
      </c>
      <c r="D67" s="8" t="s">
        <v>511</v>
      </c>
      <c r="E67" s="12">
        <v>136000</v>
      </c>
      <c r="F67" s="13" t="s">
        <v>10</v>
      </c>
    </row>
    <row r="68" spans="1:6" ht="252" customHeight="1">
      <c r="A68" s="7" t="s">
        <v>512</v>
      </c>
      <c r="B68" s="3" t="s">
        <v>513</v>
      </c>
      <c r="C68" s="3" t="s">
        <v>21</v>
      </c>
      <c r="D68" s="8" t="s">
        <v>514</v>
      </c>
      <c r="E68" s="12">
        <v>136000</v>
      </c>
      <c r="F68" s="13" t="s">
        <v>10</v>
      </c>
    </row>
    <row r="69" spans="1:6" ht="246" customHeight="1">
      <c r="A69" s="7" t="s">
        <v>515</v>
      </c>
      <c r="B69" s="3" t="s">
        <v>516</v>
      </c>
      <c r="C69" s="3" t="s">
        <v>85</v>
      </c>
      <c r="D69" s="8" t="s">
        <v>517</v>
      </c>
      <c r="E69" s="12">
        <v>136000</v>
      </c>
      <c r="F69" s="13" t="s">
        <v>10</v>
      </c>
    </row>
    <row r="70" spans="1:6" ht="261.75">
      <c r="A70" s="7" t="s">
        <v>518</v>
      </c>
      <c r="B70" s="3" t="s">
        <v>519</v>
      </c>
      <c r="C70" s="3" t="s">
        <v>13</v>
      </c>
      <c r="D70" s="8" t="s">
        <v>520</v>
      </c>
      <c r="E70" s="12">
        <v>34000</v>
      </c>
      <c r="F70" s="13" t="s">
        <v>10</v>
      </c>
    </row>
    <row r="71" spans="1:6" ht="215.25">
      <c r="A71" s="7" t="s">
        <v>521</v>
      </c>
      <c r="B71" s="3" t="s">
        <v>522</v>
      </c>
      <c r="C71" s="3" t="s">
        <v>17</v>
      </c>
      <c r="D71" s="8" t="s">
        <v>523</v>
      </c>
      <c r="E71" s="12">
        <v>68000</v>
      </c>
      <c r="F71" s="13" t="s">
        <v>10</v>
      </c>
    </row>
    <row r="72" spans="1:6" ht="308.25">
      <c r="A72" s="7" t="s">
        <v>524</v>
      </c>
      <c r="B72" s="3" t="s">
        <v>525</v>
      </c>
      <c r="C72" s="3" t="s">
        <v>122</v>
      </c>
      <c r="D72" s="8" t="s">
        <v>526</v>
      </c>
      <c r="E72" s="12">
        <v>34000</v>
      </c>
      <c r="F72" s="13" t="s">
        <v>10</v>
      </c>
    </row>
    <row r="73" spans="1:6" ht="231">
      <c r="A73" s="7" t="s">
        <v>527</v>
      </c>
      <c r="B73" s="3" t="s">
        <v>528</v>
      </c>
      <c r="C73" s="3" t="s">
        <v>8</v>
      </c>
      <c r="D73" s="8" t="s">
        <v>529</v>
      </c>
      <c r="E73" s="12">
        <v>68000</v>
      </c>
      <c r="F73" s="13" t="s">
        <v>10</v>
      </c>
    </row>
    <row r="74" spans="1:6" ht="309" customHeight="1">
      <c r="A74" s="7" t="s">
        <v>530</v>
      </c>
      <c r="B74" s="3" t="s">
        <v>531</v>
      </c>
      <c r="C74" s="3" t="s">
        <v>281</v>
      </c>
      <c r="D74" s="8" t="s">
        <v>532</v>
      </c>
      <c r="E74" s="12">
        <v>102000</v>
      </c>
      <c r="F74" s="13" t="s">
        <v>340</v>
      </c>
    </row>
    <row r="75" spans="1:6" ht="246.75">
      <c r="A75" s="7" t="s">
        <v>533</v>
      </c>
      <c r="B75" s="3" t="s">
        <v>534</v>
      </c>
      <c r="C75" s="3" t="s">
        <v>21</v>
      </c>
      <c r="D75" s="8" t="s">
        <v>535</v>
      </c>
      <c r="E75" s="12">
        <v>102000</v>
      </c>
      <c r="F75" s="13" t="s">
        <v>10</v>
      </c>
    </row>
    <row r="76" spans="1:6" ht="246.75">
      <c r="A76" s="7" t="s">
        <v>536</v>
      </c>
      <c r="B76" s="3" t="s">
        <v>537</v>
      </c>
      <c r="C76" s="3" t="s">
        <v>85</v>
      </c>
      <c r="D76" s="8" t="s">
        <v>538</v>
      </c>
      <c r="E76" s="12">
        <v>136000</v>
      </c>
      <c r="F76" s="13" t="s">
        <v>10</v>
      </c>
    </row>
    <row r="77" spans="1:6" ht="231">
      <c r="A77" s="7" t="s">
        <v>539</v>
      </c>
      <c r="B77" s="3" t="s">
        <v>540</v>
      </c>
      <c r="C77" s="3" t="s">
        <v>8</v>
      </c>
      <c r="D77" s="8" t="s">
        <v>541</v>
      </c>
      <c r="E77" s="12">
        <v>136000</v>
      </c>
      <c r="F77" s="13" t="s">
        <v>10</v>
      </c>
    </row>
    <row r="78" spans="1:6" ht="261.75">
      <c r="A78" s="7" t="s">
        <v>542</v>
      </c>
      <c r="B78" s="3" t="s">
        <v>543</v>
      </c>
      <c r="C78" s="3" t="s">
        <v>28</v>
      </c>
      <c r="D78" s="8" t="s">
        <v>544</v>
      </c>
      <c r="E78" s="12">
        <v>68000</v>
      </c>
      <c r="F78" s="13" t="s">
        <v>10</v>
      </c>
    </row>
    <row r="79" spans="1:6" ht="277.5">
      <c r="A79" s="7" t="s">
        <v>545</v>
      </c>
      <c r="B79" s="3" t="s">
        <v>546</v>
      </c>
      <c r="C79" s="3" t="s">
        <v>444</v>
      </c>
      <c r="D79" s="8" t="s">
        <v>547</v>
      </c>
      <c r="E79" s="12">
        <v>34000</v>
      </c>
      <c r="F79" s="13" t="s">
        <v>10</v>
      </c>
    </row>
    <row r="80" spans="1:6" ht="200.25">
      <c r="A80" s="7" t="s">
        <v>548</v>
      </c>
      <c r="B80" s="3" t="s">
        <v>549</v>
      </c>
      <c r="C80" s="3" t="s">
        <v>35</v>
      </c>
      <c r="D80" s="8" t="s">
        <v>550</v>
      </c>
      <c r="E80" s="12">
        <v>68000</v>
      </c>
      <c r="F80" s="13" t="s">
        <v>10</v>
      </c>
    </row>
    <row r="81" spans="1:6" ht="353.25">
      <c r="A81" s="7" t="s">
        <v>551</v>
      </c>
      <c r="B81" s="3" t="s">
        <v>552</v>
      </c>
      <c r="C81" s="3" t="s">
        <v>8</v>
      </c>
      <c r="D81" s="8" t="s">
        <v>553</v>
      </c>
      <c r="E81" s="12">
        <v>102000</v>
      </c>
      <c r="F81" s="13" t="s">
        <v>10</v>
      </c>
    </row>
    <row r="82" spans="1:6" ht="339">
      <c r="A82" s="7" t="s">
        <v>554</v>
      </c>
      <c r="B82" s="3" t="s">
        <v>555</v>
      </c>
      <c r="C82" s="3" t="s">
        <v>28</v>
      </c>
      <c r="D82" s="8" t="s">
        <v>556</v>
      </c>
      <c r="E82" s="12">
        <v>136000</v>
      </c>
      <c r="F82" s="13" t="s">
        <v>10</v>
      </c>
    </row>
    <row r="83" spans="1:6" ht="292.5">
      <c r="A83" s="7" t="s">
        <v>557</v>
      </c>
      <c r="B83" s="3" t="s">
        <v>558</v>
      </c>
      <c r="C83" s="3" t="s">
        <v>444</v>
      </c>
      <c r="D83" s="8" t="s">
        <v>559</v>
      </c>
      <c r="E83" s="12">
        <v>68000</v>
      </c>
      <c r="F83" s="13" t="s">
        <v>10</v>
      </c>
    </row>
    <row r="84" spans="1:6" ht="279.75" customHeight="1">
      <c r="A84" s="7" t="s">
        <v>560</v>
      </c>
      <c r="B84" s="3" t="s">
        <v>561</v>
      </c>
      <c r="C84" s="3" t="s">
        <v>13</v>
      </c>
      <c r="D84" s="8" t="s">
        <v>562</v>
      </c>
      <c r="E84" s="12">
        <v>102000</v>
      </c>
      <c r="F84" s="13" t="s">
        <v>10</v>
      </c>
    </row>
    <row r="85" spans="1:6" ht="321" customHeight="1">
      <c r="A85" s="7" t="s">
        <v>563</v>
      </c>
      <c r="B85" s="3" t="s">
        <v>564</v>
      </c>
      <c r="C85" s="3" t="s">
        <v>21</v>
      </c>
      <c r="D85" s="8" t="s">
        <v>565</v>
      </c>
      <c r="E85" s="12">
        <v>136000</v>
      </c>
      <c r="F85" s="13" t="s">
        <v>10</v>
      </c>
    </row>
    <row r="86" spans="1:6" ht="261.75">
      <c r="A86" s="7" t="s">
        <v>566</v>
      </c>
      <c r="B86" s="3" t="s">
        <v>567</v>
      </c>
      <c r="C86" s="3" t="s">
        <v>28</v>
      </c>
      <c r="D86" s="8" t="s">
        <v>568</v>
      </c>
      <c r="E86" s="12">
        <v>68000</v>
      </c>
      <c r="F86" s="13" t="s">
        <v>10</v>
      </c>
    </row>
    <row r="87" spans="1:6" ht="215.25">
      <c r="A87" s="7" t="s">
        <v>569</v>
      </c>
      <c r="B87" s="3" t="s">
        <v>570</v>
      </c>
      <c r="C87" s="3" t="s">
        <v>13</v>
      </c>
      <c r="D87" s="8" t="s">
        <v>571</v>
      </c>
      <c r="E87" s="12">
        <v>34000</v>
      </c>
      <c r="F87" s="13" t="s">
        <v>10</v>
      </c>
    </row>
    <row r="88" spans="1:6" ht="323.25">
      <c r="A88" s="7" t="s">
        <v>572</v>
      </c>
      <c r="B88" s="3" t="s">
        <v>573</v>
      </c>
      <c r="C88" s="3" t="s">
        <v>17</v>
      </c>
      <c r="D88" s="8" t="s">
        <v>574</v>
      </c>
      <c r="E88" s="12">
        <v>102000</v>
      </c>
      <c r="F88" s="13" t="s">
        <v>340</v>
      </c>
    </row>
    <row r="89" spans="1:6" ht="261.75">
      <c r="A89" s="7" t="s">
        <v>575</v>
      </c>
      <c r="B89" s="3" t="s">
        <v>576</v>
      </c>
      <c r="C89" s="3" t="s">
        <v>13</v>
      </c>
      <c r="D89" s="8" t="s">
        <v>577</v>
      </c>
      <c r="E89" s="12">
        <v>136000</v>
      </c>
      <c r="F89" s="13" t="s">
        <v>10</v>
      </c>
    </row>
    <row r="90" spans="1:6" ht="277.5">
      <c r="A90" s="7" t="s">
        <v>578</v>
      </c>
      <c r="B90" s="3" t="s">
        <v>579</v>
      </c>
      <c r="C90" s="3" t="s">
        <v>85</v>
      </c>
      <c r="D90" s="8" t="s">
        <v>580</v>
      </c>
      <c r="E90" s="12">
        <v>136000</v>
      </c>
      <c r="F90" s="13" t="s">
        <v>10</v>
      </c>
    </row>
    <row r="91" spans="1:6" ht="261.75">
      <c r="A91" s="7" t="s">
        <v>581</v>
      </c>
      <c r="B91" s="3" t="s">
        <v>582</v>
      </c>
      <c r="C91" s="3" t="s">
        <v>444</v>
      </c>
      <c r="D91" s="8" t="s">
        <v>583</v>
      </c>
      <c r="E91" s="12">
        <v>68000</v>
      </c>
      <c r="F91" s="13" t="s">
        <v>10</v>
      </c>
    </row>
    <row r="92" spans="1:6" ht="231">
      <c r="A92" s="7" t="s">
        <v>584</v>
      </c>
      <c r="B92" s="3" t="s">
        <v>585</v>
      </c>
      <c r="C92" s="3" t="s">
        <v>586</v>
      </c>
      <c r="D92" s="8" t="s">
        <v>587</v>
      </c>
      <c r="E92" s="12">
        <v>136000</v>
      </c>
      <c r="F92" s="13" t="s">
        <v>10</v>
      </c>
    </row>
    <row r="93" spans="1:6" ht="246.75">
      <c r="A93" s="7" t="s">
        <v>588</v>
      </c>
      <c r="B93" s="3" t="s">
        <v>589</v>
      </c>
      <c r="C93" s="3" t="s">
        <v>17</v>
      </c>
      <c r="D93" s="8" t="s">
        <v>590</v>
      </c>
      <c r="E93" s="12">
        <v>68000</v>
      </c>
      <c r="F93" s="13" t="s">
        <v>10</v>
      </c>
    </row>
    <row r="94" spans="1:6" ht="246.75">
      <c r="A94" s="7" t="s">
        <v>591</v>
      </c>
      <c r="B94" s="3" t="s">
        <v>592</v>
      </c>
      <c r="C94" s="3" t="s">
        <v>17</v>
      </c>
      <c r="D94" s="8" t="s">
        <v>593</v>
      </c>
      <c r="E94" s="12">
        <v>102000</v>
      </c>
      <c r="F94" s="13" t="s">
        <v>10</v>
      </c>
    </row>
    <row r="95" spans="1:6" ht="231">
      <c r="A95" s="7" t="s">
        <v>594</v>
      </c>
      <c r="B95" s="3" t="s">
        <v>595</v>
      </c>
      <c r="C95" s="3" t="s">
        <v>122</v>
      </c>
      <c r="D95" s="8" t="s">
        <v>596</v>
      </c>
      <c r="E95" s="12">
        <v>102000</v>
      </c>
      <c r="F95" s="13" t="s">
        <v>10</v>
      </c>
    </row>
    <row r="96" spans="1:6" ht="308.25">
      <c r="A96" s="7" t="s">
        <v>597</v>
      </c>
      <c r="B96" s="3" t="s">
        <v>598</v>
      </c>
      <c r="C96" s="3" t="s">
        <v>21</v>
      </c>
      <c r="D96" s="8" t="s">
        <v>599</v>
      </c>
      <c r="E96" s="12">
        <v>68000</v>
      </c>
      <c r="F96" s="13" t="s">
        <v>10</v>
      </c>
    </row>
    <row r="97" spans="1:6" ht="180.75" customHeight="1">
      <c r="A97" s="7" t="s">
        <v>600</v>
      </c>
      <c r="B97" s="3" t="s">
        <v>601</v>
      </c>
      <c r="C97" s="3" t="s">
        <v>21</v>
      </c>
      <c r="D97" s="8" t="s">
        <v>602</v>
      </c>
      <c r="E97" s="12">
        <v>136000</v>
      </c>
      <c r="F97" s="13" t="s">
        <v>10</v>
      </c>
    </row>
    <row r="98" spans="1:6" ht="292.5" customHeight="1">
      <c r="A98" s="7" t="s">
        <v>603</v>
      </c>
      <c r="B98" s="3" t="s">
        <v>604</v>
      </c>
      <c r="C98" s="3" t="s">
        <v>21</v>
      </c>
      <c r="D98" s="8" t="s">
        <v>605</v>
      </c>
      <c r="E98" s="12">
        <v>136000</v>
      </c>
      <c r="F98" s="13" t="s">
        <v>10</v>
      </c>
    </row>
    <row r="99" spans="1:6" ht="378.75" customHeight="1">
      <c r="A99" s="7" t="s">
        <v>606</v>
      </c>
      <c r="B99" s="3" t="s">
        <v>607</v>
      </c>
      <c r="C99" s="3" t="s">
        <v>35</v>
      </c>
      <c r="D99" s="8" t="s">
        <v>608</v>
      </c>
      <c r="E99" s="12">
        <v>136000</v>
      </c>
      <c r="F99" s="13" t="s">
        <v>10</v>
      </c>
    </row>
    <row r="100" spans="1:6" ht="292.5">
      <c r="A100" s="7" t="s">
        <v>609</v>
      </c>
      <c r="B100" s="3" t="s">
        <v>610</v>
      </c>
      <c r="C100" s="3" t="s">
        <v>17</v>
      </c>
      <c r="D100" s="8" t="s">
        <v>611</v>
      </c>
      <c r="E100" s="12">
        <v>102000</v>
      </c>
      <c r="F100" s="13" t="s">
        <v>10</v>
      </c>
    </row>
    <row r="101" spans="1:6" ht="277.5">
      <c r="A101" s="7" t="s">
        <v>612</v>
      </c>
      <c r="B101" s="3" t="s">
        <v>613</v>
      </c>
      <c r="C101" s="3" t="s">
        <v>122</v>
      </c>
      <c r="D101" s="8" t="s">
        <v>614</v>
      </c>
      <c r="E101" s="12">
        <v>34000</v>
      </c>
      <c r="F101" s="13" t="s">
        <v>10</v>
      </c>
    </row>
    <row r="102" spans="1:6" ht="308.25">
      <c r="A102" s="7" t="s">
        <v>615</v>
      </c>
      <c r="B102" s="3" t="s">
        <v>616</v>
      </c>
      <c r="C102" s="3" t="s">
        <v>17</v>
      </c>
      <c r="D102" s="8" t="s">
        <v>617</v>
      </c>
      <c r="E102" s="12">
        <v>102000</v>
      </c>
      <c r="F102" s="13" t="s">
        <v>10</v>
      </c>
    </row>
    <row r="103" spans="1:6" ht="153.75">
      <c r="A103" s="7" t="s">
        <v>618</v>
      </c>
      <c r="B103" s="3" t="s">
        <v>619</v>
      </c>
      <c r="C103" s="3" t="s">
        <v>21</v>
      </c>
      <c r="D103" s="8" t="s">
        <v>620</v>
      </c>
      <c r="E103" s="12">
        <v>102000</v>
      </c>
      <c r="F103" s="13" t="s">
        <v>10</v>
      </c>
    </row>
    <row r="104" spans="1:6" ht="323.25">
      <c r="A104" s="7" t="s">
        <v>621</v>
      </c>
      <c r="B104" s="3" t="s">
        <v>622</v>
      </c>
      <c r="C104" s="3" t="s">
        <v>17</v>
      </c>
      <c r="D104" s="8" t="s">
        <v>623</v>
      </c>
      <c r="E104" s="12">
        <v>68000</v>
      </c>
      <c r="F104" s="13" t="s">
        <v>10</v>
      </c>
    </row>
    <row r="105" spans="1:6" ht="292.5">
      <c r="A105" s="7" t="s">
        <v>624</v>
      </c>
      <c r="B105" s="3" t="s">
        <v>625</v>
      </c>
      <c r="C105" s="3" t="s">
        <v>122</v>
      </c>
      <c r="D105" s="8" t="s">
        <v>626</v>
      </c>
      <c r="E105" s="12">
        <v>34000</v>
      </c>
      <c r="F105" s="13" t="s">
        <v>10</v>
      </c>
    </row>
    <row r="106" spans="1:6" ht="246.75">
      <c r="A106" s="7" t="s">
        <v>627</v>
      </c>
      <c r="B106" s="3" t="s">
        <v>628</v>
      </c>
      <c r="C106" s="3" t="s">
        <v>28</v>
      </c>
      <c r="D106" s="8" t="s">
        <v>629</v>
      </c>
      <c r="E106" s="12">
        <v>102000</v>
      </c>
      <c r="F106" s="13" t="s">
        <v>10</v>
      </c>
    </row>
    <row r="107" spans="1:6" ht="229.5" customHeight="1">
      <c r="A107" s="7" t="s">
        <v>630</v>
      </c>
      <c r="B107" s="3" t="s">
        <v>631</v>
      </c>
      <c r="C107" s="3" t="s">
        <v>13</v>
      </c>
      <c r="D107" s="8" t="s">
        <v>632</v>
      </c>
      <c r="E107" s="12">
        <v>136000</v>
      </c>
      <c r="F107" s="13" t="s">
        <v>10</v>
      </c>
    </row>
    <row r="108" spans="1:6" ht="217.5" customHeight="1">
      <c r="A108" s="7" t="s">
        <v>633</v>
      </c>
      <c r="B108" s="3" t="s">
        <v>634</v>
      </c>
      <c r="C108" s="3" t="s">
        <v>35</v>
      </c>
      <c r="D108" s="8" t="s">
        <v>635</v>
      </c>
      <c r="E108" s="12">
        <v>34000</v>
      </c>
      <c r="F108" s="13" t="s">
        <v>10</v>
      </c>
    </row>
    <row r="109" spans="1:6" ht="364.5" customHeight="1">
      <c r="A109" s="7" t="s">
        <v>636</v>
      </c>
      <c r="B109" s="3" t="s">
        <v>637</v>
      </c>
      <c r="C109" s="3" t="s">
        <v>17</v>
      </c>
      <c r="D109" s="8" t="s">
        <v>638</v>
      </c>
      <c r="E109" s="12">
        <v>136000</v>
      </c>
      <c r="F109" s="13" t="s">
        <v>10</v>
      </c>
    </row>
    <row r="110" spans="1:6" ht="352.5" customHeight="1">
      <c r="A110" s="7" t="s">
        <v>639</v>
      </c>
      <c r="B110" s="3" t="s">
        <v>640</v>
      </c>
      <c r="C110" s="3" t="s">
        <v>122</v>
      </c>
      <c r="D110" s="8" t="s">
        <v>641</v>
      </c>
      <c r="E110" s="12">
        <v>136000</v>
      </c>
      <c r="F110" s="13" t="s">
        <v>10</v>
      </c>
    </row>
    <row r="111" spans="1:6" ht="254.25" customHeight="1">
      <c r="A111" s="7" t="s">
        <v>642</v>
      </c>
      <c r="B111" s="3" t="s">
        <v>643</v>
      </c>
      <c r="C111" s="3" t="s">
        <v>17</v>
      </c>
      <c r="D111" s="8" t="s">
        <v>644</v>
      </c>
      <c r="E111" s="12">
        <v>68000</v>
      </c>
      <c r="F111" s="13" t="s">
        <v>10</v>
      </c>
    </row>
    <row r="112" spans="1:6" ht="308.25">
      <c r="A112" s="7" t="s">
        <v>645</v>
      </c>
      <c r="B112" s="3" t="s">
        <v>646</v>
      </c>
      <c r="C112" s="3" t="s">
        <v>85</v>
      </c>
      <c r="D112" s="8" t="s">
        <v>647</v>
      </c>
      <c r="E112" s="12">
        <v>136000</v>
      </c>
      <c r="F112" s="13" t="s">
        <v>10</v>
      </c>
    </row>
    <row r="113" spans="1:6" ht="261.75">
      <c r="A113" s="7" t="s">
        <v>648</v>
      </c>
      <c r="B113" s="3" t="s">
        <v>649</v>
      </c>
      <c r="C113" s="3" t="s">
        <v>8</v>
      </c>
      <c r="D113" s="8" t="s">
        <v>650</v>
      </c>
      <c r="E113" s="12">
        <v>136000</v>
      </c>
      <c r="F113" s="13" t="s">
        <v>10</v>
      </c>
    </row>
    <row r="114" spans="1:6" ht="323.25">
      <c r="A114" s="7" t="s">
        <v>651</v>
      </c>
      <c r="B114" s="3" t="s">
        <v>652</v>
      </c>
      <c r="C114" s="3" t="s">
        <v>8</v>
      </c>
      <c r="D114" s="8" t="s">
        <v>653</v>
      </c>
      <c r="E114" s="12">
        <v>136000</v>
      </c>
      <c r="F114" s="13" t="s">
        <v>10</v>
      </c>
    </row>
    <row r="115" spans="1:6" ht="303.75" customHeight="1">
      <c r="A115" s="7" t="s">
        <v>654</v>
      </c>
      <c r="B115" s="3" t="s">
        <v>655</v>
      </c>
      <c r="C115" s="3" t="s">
        <v>122</v>
      </c>
      <c r="D115" s="8" t="s">
        <v>656</v>
      </c>
      <c r="E115" s="12">
        <v>34000</v>
      </c>
      <c r="F115" s="13" t="s">
        <v>340</v>
      </c>
    </row>
    <row r="116" spans="1:6" ht="234" customHeight="1">
      <c r="A116" s="7" t="s">
        <v>657</v>
      </c>
      <c r="B116" s="3" t="s">
        <v>658</v>
      </c>
      <c r="C116" s="3" t="s">
        <v>35</v>
      </c>
      <c r="D116" s="8" t="s">
        <v>659</v>
      </c>
      <c r="E116" s="12">
        <v>136000</v>
      </c>
      <c r="F116" s="13" t="s">
        <v>10</v>
      </c>
    </row>
    <row r="117" spans="1:6" ht="339">
      <c r="A117" s="7" t="s">
        <v>660</v>
      </c>
      <c r="B117" s="3" t="s">
        <v>661</v>
      </c>
      <c r="C117" s="3" t="s">
        <v>21</v>
      </c>
      <c r="D117" s="8" t="s">
        <v>662</v>
      </c>
      <c r="E117" s="12">
        <v>136000</v>
      </c>
      <c r="F117" s="13" t="s">
        <v>10</v>
      </c>
    </row>
    <row r="118" spans="1:6" ht="246.75">
      <c r="A118" s="7" t="s">
        <v>663</v>
      </c>
      <c r="B118" s="3" t="s">
        <v>664</v>
      </c>
      <c r="C118" s="3" t="s">
        <v>8</v>
      </c>
      <c r="D118" s="8" t="s">
        <v>665</v>
      </c>
      <c r="E118" s="12">
        <v>136000</v>
      </c>
      <c r="F118" s="13" t="s">
        <v>10</v>
      </c>
    </row>
    <row r="119" spans="1:6" ht="231">
      <c r="A119" s="7" t="s">
        <v>666</v>
      </c>
      <c r="B119" s="3" t="s">
        <v>667</v>
      </c>
      <c r="C119" s="3" t="s">
        <v>122</v>
      </c>
      <c r="D119" s="8" t="s">
        <v>668</v>
      </c>
      <c r="E119" s="12">
        <v>34000</v>
      </c>
      <c r="F119" s="13" t="s">
        <v>10</v>
      </c>
    </row>
    <row r="120" spans="1:6" ht="261.75">
      <c r="A120" s="7" t="s">
        <v>669</v>
      </c>
      <c r="B120" s="3" t="s">
        <v>670</v>
      </c>
      <c r="C120" s="3" t="s">
        <v>8</v>
      </c>
      <c r="D120" s="8" t="s">
        <v>671</v>
      </c>
      <c r="E120" s="12">
        <v>136000</v>
      </c>
      <c r="F120" s="13" t="s">
        <v>10</v>
      </c>
    </row>
    <row r="121" spans="1:6" ht="169.5">
      <c r="A121" s="7" t="s">
        <v>672</v>
      </c>
      <c r="B121" s="3" t="s">
        <v>673</v>
      </c>
      <c r="C121" s="3" t="s">
        <v>28</v>
      </c>
      <c r="D121" s="8" t="s">
        <v>674</v>
      </c>
      <c r="E121" s="12">
        <v>102000</v>
      </c>
      <c r="F121" s="13" t="s">
        <v>10</v>
      </c>
    </row>
    <row r="122" spans="1:6" ht="340.5" customHeight="1">
      <c r="A122" s="7" t="s">
        <v>675</v>
      </c>
      <c r="B122" s="3" t="s">
        <v>676</v>
      </c>
      <c r="C122" s="3" t="s">
        <v>85</v>
      </c>
      <c r="D122" s="8" t="s">
        <v>677</v>
      </c>
      <c r="E122" s="12">
        <v>102000</v>
      </c>
      <c r="F122" s="13" t="s">
        <v>10</v>
      </c>
    </row>
    <row r="123" spans="1:6" ht="200.25">
      <c r="A123" s="7" t="s">
        <v>678</v>
      </c>
      <c r="B123" s="3" t="s">
        <v>679</v>
      </c>
      <c r="C123" s="3" t="s">
        <v>21</v>
      </c>
      <c r="D123" s="8" t="s">
        <v>680</v>
      </c>
      <c r="E123" s="12">
        <v>136000</v>
      </c>
      <c r="F123" s="13" t="s">
        <v>10</v>
      </c>
    </row>
    <row r="124" spans="1:6" ht="353.25">
      <c r="A124" s="7" t="s">
        <v>681</v>
      </c>
      <c r="B124" s="3" t="s">
        <v>682</v>
      </c>
      <c r="C124" s="3" t="s">
        <v>122</v>
      </c>
      <c r="D124" s="8" t="s">
        <v>683</v>
      </c>
      <c r="E124" s="12">
        <v>68000</v>
      </c>
      <c r="F124" s="13" t="s">
        <v>10</v>
      </c>
    </row>
    <row r="125" spans="1:6" ht="292.5">
      <c r="A125" s="7" t="s">
        <v>684</v>
      </c>
      <c r="B125" s="3" t="s">
        <v>685</v>
      </c>
      <c r="C125" s="3" t="s">
        <v>8</v>
      </c>
      <c r="D125" s="8" t="s">
        <v>686</v>
      </c>
      <c r="E125" s="12">
        <v>136000</v>
      </c>
      <c r="F125" s="13" t="s">
        <v>10</v>
      </c>
    </row>
    <row r="126" spans="1:6" ht="277.5">
      <c r="A126" s="7" t="s">
        <v>687</v>
      </c>
      <c r="B126" s="3" t="s">
        <v>688</v>
      </c>
      <c r="C126" s="3" t="s">
        <v>17</v>
      </c>
      <c r="D126" s="8" t="s">
        <v>689</v>
      </c>
      <c r="E126" s="12">
        <v>136000</v>
      </c>
      <c r="F126" s="13" t="s">
        <v>690</v>
      </c>
    </row>
    <row r="127" spans="1:6" ht="292.5">
      <c r="A127" s="7" t="s">
        <v>691</v>
      </c>
      <c r="B127" s="3" t="s">
        <v>692</v>
      </c>
      <c r="C127" s="3" t="s">
        <v>21</v>
      </c>
      <c r="D127" s="8" t="s">
        <v>693</v>
      </c>
      <c r="E127" s="12">
        <v>68000</v>
      </c>
      <c r="F127" s="13" t="s">
        <v>10</v>
      </c>
    </row>
    <row r="128" spans="1:6" ht="369">
      <c r="A128" s="7" t="s">
        <v>694</v>
      </c>
      <c r="B128" s="3" t="s">
        <v>695</v>
      </c>
      <c r="C128" s="3" t="s">
        <v>21</v>
      </c>
      <c r="D128" s="8" t="s">
        <v>696</v>
      </c>
      <c r="E128" s="12">
        <v>68000</v>
      </c>
      <c r="F128" s="13" t="s">
        <v>10</v>
      </c>
    </row>
    <row r="129" spans="1:6" ht="292.5">
      <c r="A129" s="7" t="s">
        <v>697</v>
      </c>
      <c r="B129" s="3" t="s">
        <v>698</v>
      </c>
      <c r="C129" s="3" t="s">
        <v>17</v>
      </c>
      <c r="D129" s="8" t="s">
        <v>699</v>
      </c>
      <c r="E129" s="12">
        <v>68000</v>
      </c>
      <c r="F129" s="13" t="s">
        <v>10</v>
      </c>
    </row>
    <row r="130" spans="1:6" ht="292.5">
      <c r="A130" s="7" t="s">
        <v>700</v>
      </c>
      <c r="B130" s="3" t="s">
        <v>701</v>
      </c>
      <c r="C130" s="3" t="s">
        <v>17</v>
      </c>
      <c r="D130" s="8" t="s">
        <v>702</v>
      </c>
      <c r="E130" s="12">
        <v>68000</v>
      </c>
      <c r="F130" s="13" t="s">
        <v>10</v>
      </c>
    </row>
    <row r="131" spans="1:6" ht="231">
      <c r="A131" s="7" t="s">
        <v>703</v>
      </c>
      <c r="B131" s="3" t="s">
        <v>704</v>
      </c>
      <c r="C131" s="3" t="s">
        <v>122</v>
      </c>
      <c r="D131" s="8" t="s">
        <v>705</v>
      </c>
      <c r="E131" s="12">
        <v>68000</v>
      </c>
      <c r="F131" s="13" t="s">
        <v>10</v>
      </c>
    </row>
    <row r="132" spans="1:6" ht="292.5">
      <c r="A132" s="7" t="s">
        <v>706</v>
      </c>
      <c r="B132" s="3" t="s">
        <v>707</v>
      </c>
      <c r="C132" s="3" t="s">
        <v>122</v>
      </c>
      <c r="D132" s="8" t="s">
        <v>708</v>
      </c>
      <c r="E132" s="12">
        <v>34000</v>
      </c>
      <c r="F132" s="13" t="s">
        <v>10</v>
      </c>
    </row>
    <row r="133" spans="1:6" ht="277.5">
      <c r="A133" s="7" t="s">
        <v>709</v>
      </c>
      <c r="B133" s="3" t="s">
        <v>710</v>
      </c>
      <c r="C133" s="3" t="s">
        <v>8</v>
      </c>
      <c r="D133" s="8" t="s">
        <v>711</v>
      </c>
      <c r="E133" s="12">
        <v>68000</v>
      </c>
      <c r="F133" s="13" t="s">
        <v>10</v>
      </c>
    </row>
    <row r="134" spans="1:6" ht="215.25">
      <c r="A134" s="7" t="s">
        <v>712</v>
      </c>
      <c r="B134" s="3" t="s">
        <v>713</v>
      </c>
      <c r="C134" s="3" t="s">
        <v>13</v>
      </c>
      <c r="D134" s="8" t="s">
        <v>714</v>
      </c>
      <c r="E134" s="12">
        <v>68000</v>
      </c>
      <c r="F134" s="13" t="s">
        <v>10</v>
      </c>
    </row>
    <row r="135" spans="1:6" ht="308.25">
      <c r="A135" s="7" t="s">
        <v>715</v>
      </c>
      <c r="B135" s="3" t="s">
        <v>716</v>
      </c>
      <c r="C135" s="3" t="s">
        <v>122</v>
      </c>
      <c r="D135" s="8" t="s">
        <v>717</v>
      </c>
      <c r="E135" s="12">
        <v>34000</v>
      </c>
      <c r="F135" s="13" t="s">
        <v>10</v>
      </c>
    </row>
    <row r="136" spans="1:6" ht="246.75">
      <c r="A136" s="7" t="s">
        <v>718</v>
      </c>
      <c r="B136" s="3" t="s">
        <v>719</v>
      </c>
      <c r="C136" s="3" t="s">
        <v>13</v>
      </c>
      <c r="D136" s="8" t="s">
        <v>720</v>
      </c>
      <c r="E136" s="12">
        <v>68000</v>
      </c>
      <c r="F136" s="13" t="s">
        <v>10</v>
      </c>
    </row>
    <row r="137" spans="1:6" ht="184.5">
      <c r="A137" s="7" t="s">
        <v>721</v>
      </c>
      <c r="B137" s="3" t="s">
        <v>722</v>
      </c>
      <c r="C137" s="3" t="s">
        <v>21</v>
      </c>
      <c r="D137" s="8" t="s">
        <v>723</v>
      </c>
      <c r="E137" s="12">
        <v>102000</v>
      </c>
      <c r="F137" s="13" t="s">
        <v>10</v>
      </c>
    </row>
    <row r="138" spans="1:6" ht="246.75">
      <c r="A138" s="7" t="s">
        <v>724</v>
      </c>
      <c r="B138" s="3" t="s">
        <v>725</v>
      </c>
      <c r="C138" s="3" t="s">
        <v>28</v>
      </c>
      <c r="D138" s="8" t="s">
        <v>726</v>
      </c>
      <c r="E138" s="12">
        <v>102000</v>
      </c>
      <c r="F138" s="13" t="s">
        <v>10</v>
      </c>
    </row>
    <row r="139" spans="1:6" ht="246.75">
      <c r="A139" s="7" t="s">
        <v>727</v>
      </c>
      <c r="B139" s="3" t="s">
        <v>728</v>
      </c>
      <c r="C139" s="3" t="s">
        <v>122</v>
      </c>
      <c r="D139" s="8" t="s">
        <v>729</v>
      </c>
      <c r="E139" s="12">
        <v>68000</v>
      </c>
      <c r="F139" s="13" t="s">
        <v>10</v>
      </c>
    </row>
    <row r="140" spans="1:6" ht="138.75">
      <c r="A140" s="7" t="s">
        <v>730</v>
      </c>
      <c r="B140" s="3" t="s">
        <v>731</v>
      </c>
      <c r="C140" s="3" t="s">
        <v>281</v>
      </c>
      <c r="D140" s="8" t="s">
        <v>732</v>
      </c>
      <c r="E140" s="12">
        <v>34000</v>
      </c>
      <c r="F140" s="13" t="s">
        <v>10</v>
      </c>
    </row>
    <row r="141" spans="1:6" ht="231">
      <c r="A141" s="7" t="s">
        <v>733</v>
      </c>
      <c r="B141" s="3" t="s">
        <v>734</v>
      </c>
      <c r="C141" s="3" t="s">
        <v>17</v>
      </c>
      <c r="D141" s="8" t="s">
        <v>735</v>
      </c>
      <c r="E141" s="12">
        <v>102000</v>
      </c>
      <c r="F141" s="13" t="s">
        <v>10</v>
      </c>
    </row>
    <row r="142" spans="1:6" ht="200.25">
      <c r="A142" s="7" t="s">
        <v>736</v>
      </c>
      <c r="B142" s="3" t="s">
        <v>737</v>
      </c>
      <c r="C142" s="3" t="s">
        <v>85</v>
      </c>
      <c r="D142" s="8" t="s">
        <v>738</v>
      </c>
      <c r="E142" s="12">
        <v>136000</v>
      </c>
      <c r="F142" s="13" t="s">
        <v>10</v>
      </c>
    </row>
    <row r="143" spans="1:6" ht="261.75">
      <c r="A143" s="7" t="s">
        <v>739</v>
      </c>
      <c r="B143" s="3" t="s">
        <v>740</v>
      </c>
      <c r="C143" s="3" t="s">
        <v>21</v>
      </c>
      <c r="D143" s="8" t="s">
        <v>741</v>
      </c>
      <c r="E143" s="12">
        <v>68000</v>
      </c>
      <c r="F143" s="13" t="s">
        <v>10</v>
      </c>
    </row>
    <row r="144" spans="1:6" ht="200.25">
      <c r="A144" s="7" t="s">
        <v>742</v>
      </c>
      <c r="B144" s="3" t="s">
        <v>743</v>
      </c>
      <c r="C144" s="3" t="s">
        <v>13</v>
      </c>
      <c r="D144" s="8" t="s">
        <v>744</v>
      </c>
      <c r="E144" s="12">
        <v>136000</v>
      </c>
      <c r="F144" s="13" t="s">
        <v>10</v>
      </c>
    </row>
    <row r="145" spans="1:6" ht="231">
      <c r="A145" s="7" t="s">
        <v>745</v>
      </c>
      <c r="B145" s="3" t="s">
        <v>746</v>
      </c>
      <c r="C145" s="3" t="s">
        <v>85</v>
      </c>
      <c r="D145" s="8" t="s">
        <v>747</v>
      </c>
      <c r="E145" s="12">
        <v>102000</v>
      </c>
      <c r="F145" s="13" t="s">
        <v>10</v>
      </c>
    </row>
    <row r="146" spans="1:6" ht="277.5">
      <c r="A146" s="7" t="s">
        <v>748</v>
      </c>
      <c r="B146" s="3" t="s">
        <v>749</v>
      </c>
      <c r="C146" s="3" t="s">
        <v>122</v>
      </c>
      <c r="D146" s="8" t="s">
        <v>750</v>
      </c>
      <c r="E146" s="12">
        <v>102000</v>
      </c>
      <c r="F146" s="13" t="s">
        <v>10</v>
      </c>
    </row>
    <row r="147" spans="1:6" ht="238.5" customHeight="1">
      <c r="A147" s="7" t="s">
        <v>751</v>
      </c>
      <c r="B147" s="3" t="s">
        <v>752</v>
      </c>
      <c r="C147" s="3" t="s">
        <v>28</v>
      </c>
      <c r="D147" s="8" t="s">
        <v>753</v>
      </c>
      <c r="E147" s="12">
        <v>136000</v>
      </c>
      <c r="F147" s="13" t="s">
        <v>10</v>
      </c>
    </row>
    <row r="148" spans="1:6" ht="323.25">
      <c r="A148" s="7" t="s">
        <v>754</v>
      </c>
      <c r="B148" s="3" t="s">
        <v>755</v>
      </c>
      <c r="C148" s="3" t="s">
        <v>8</v>
      </c>
      <c r="D148" s="8" t="s">
        <v>756</v>
      </c>
      <c r="E148" s="12">
        <v>102000</v>
      </c>
      <c r="F148" s="13" t="s">
        <v>10</v>
      </c>
    </row>
    <row r="149" spans="1:6" ht="200.25">
      <c r="A149" s="7" t="s">
        <v>757</v>
      </c>
      <c r="B149" s="3" t="s">
        <v>758</v>
      </c>
      <c r="C149" s="3" t="s">
        <v>586</v>
      </c>
      <c r="D149" s="8" t="s">
        <v>759</v>
      </c>
      <c r="E149" s="12">
        <v>136000</v>
      </c>
      <c r="F149" s="13" t="s">
        <v>10</v>
      </c>
    </row>
    <row r="150" spans="1:6" ht="231">
      <c r="A150" s="7" t="s">
        <v>760</v>
      </c>
      <c r="B150" s="3" t="s">
        <v>761</v>
      </c>
      <c r="C150" s="3" t="s">
        <v>17</v>
      </c>
      <c r="D150" s="8" t="s">
        <v>762</v>
      </c>
      <c r="E150" s="12">
        <v>136000</v>
      </c>
      <c r="F150" s="13" t="s">
        <v>10</v>
      </c>
    </row>
    <row r="151" spans="1:6" ht="215.25">
      <c r="A151" s="7" t="s">
        <v>763</v>
      </c>
      <c r="B151" s="3" t="s">
        <v>764</v>
      </c>
      <c r="C151" s="3" t="s">
        <v>8</v>
      </c>
      <c r="D151" s="8" t="s">
        <v>765</v>
      </c>
      <c r="E151" s="12">
        <v>136000</v>
      </c>
      <c r="F151" s="13" t="s">
        <v>10</v>
      </c>
    </row>
    <row r="152" spans="1:6" ht="308.25">
      <c r="A152" s="7" t="s">
        <v>766</v>
      </c>
      <c r="B152" s="3" t="s">
        <v>767</v>
      </c>
      <c r="C152" s="3" t="s">
        <v>8</v>
      </c>
      <c r="D152" s="8" t="s">
        <v>768</v>
      </c>
      <c r="E152" s="12">
        <v>68000</v>
      </c>
      <c r="F152" s="13" t="s">
        <v>10</v>
      </c>
    </row>
    <row r="153" spans="1:6" ht="246.75">
      <c r="A153" s="7" t="s">
        <v>769</v>
      </c>
      <c r="B153" s="3" t="s">
        <v>770</v>
      </c>
      <c r="C153" s="3" t="s">
        <v>13</v>
      </c>
      <c r="D153" s="8" t="s">
        <v>771</v>
      </c>
      <c r="E153" s="12">
        <v>136000</v>
      </c>
      <c r="F153" s="13" t="s">
        <v>10</v>
      </c>
    </row>
    <row r="154" spans="1:6" ht="184.5">
      <c r="A154" s="7" t="s">
        <v>772</v>
      </c>
      <c r="B154" s="3" t="s">
        <v>773</v>
      </c>
      <c r="C154" s="3" t="s">
        <v>35</v>
      </c>
      <c r="D154" s="8" t="s">
        <v>774</v>
      </c>
      <c r="E154" s="12">
        <v>68000</v>
      </c>
      <c r="F154" s="13" t="s">
        <v>10</v>
      </c>
    </row>
    <row r="155" spans="1:6" ht="215.25">
      <c r="A155" s="7" t="s">
        <v>775</v>
      </c>
      <c r="B155" s="3" t="s">
        <v>776</v>
      </c>
      <c r="C155" s="3" t="s">
        <v>21</v>
      </c>
      <c r="D155" s="8" t="s">
        <v>777</v>
      </c>
      <c r="E155" s="12">
        <v>136000</v>
      </c>
      <c r="F155" s="13" t="s">
        <v>10</v>
      </c>
    </row>
    <row r="156" spans="1:6" ht="292.5">
      <c r="A156" s="7" t="s">
        <v>778</v>
      </c>
      <c r="B156" s="3" t="s">
        <v>779</v>
      </c>
      <c r="C156" s="3" t="s">
        <v>122</v>
      </c>
      <c r="D156" s="8" t="s">
        <v>780</v>
      </c>
      <c r="E156" s="12">
        <v>68000</v>
      </c>
      <c r="F156" s="13" t="s">
        <v>10</v>
      </c>
    </row>
    <row r="157" spans="1:6" ht="308.25">
      <c r="A157" s="7" t="s">
        <v>781</v>
      </c>
      <c r="B157" s="3" t="s">
        <v>782</v>
      </c>
      <c r="C157" s="3" t="s">
        <v>122</v>
      </c>
      <c r="D157" s="8" t="s">
        <v>783</v>
      </c>
      <c r="E157" s="12">
        <v>68000</v>
      </c>
      <c r="F157" s="13" t="s">
        <v>10</v>
      </c>
    </row>
    <row r="158" spans="1:6" ht="339">
      <c r="A158" s="7" t="s">
        <v>784</v>
      </c>
      <c r="B158" s="3" t="s">
        <v>785</v>
      </c>
      <c r="C158" s="3" t="s">
        <v>21</v>
      </c>
      <c r="D158" s="8" t="s">
        <v>786</v>
      </c>
      <c r="E158" s="12">
        <v>136000</v>
      </c>
      <c r="F158" s="13" t="s">
        <v>10</v>
      </c>
    </row>
    <row r="159" spans="1:6" ht="292.5">
      <c r="A159" s="7" t="s">
        <v>787</v>
      </c>
      <c r="B159" s="3" t="s">
        <v>788</v>
      </c>
      <c r="C159" s="3" t="s">
        <v>21</v>
      </c>
      <c r="D159" s="8" t="s">
        <v>789</v>
      </c>
      <c r="E159" s="12">
        <v>102000</v>
      </c>
      <c r="F159" s="13" t="s">
        <v>10</v>
      </c>
    </row>
    <row r="160" spans="1:6" ht="268.5" customHeight="1">
      <c r="A160" s="7" t="s">
        <v>790</v>
      </c>
      <c r="B160" s="3" t="s">
        <v>791</v>
      </c>
      <c r="C160" s="3" t="s">
        <v>28</v>
      </c>
      <c r="D160" s="8" t="s">
        <v>792</v>
      </c>
      <c r="E160" s="12">
        <v>102000</v>
      </c>
      <c r="F160" s="13" t="s">
        <v>10</v>
      </c>
    </row>
    <row r="161" spans="1:6" ht="123">
      <c r="A161" s="7" t="s">
        <v>793</v>
      </c>
      <c r="B161" s="3" t="s">
        <v>794</v>
      </c>
      <c r="C161" s="3" t="s">
        <v>17</v>
      </c>
      <c r="D161" s="8" t="s">
        <v>795</v>
      </c>
      <c r="E161" s="12">
        <v>136000</v>
      </c>
      <c r="F161" s="13" t="s">
        <v>10</v>
      </c>
    </row>
    <row r="162" spans="1:6" ht="231">
      <c r="A162" s="7" t="s">
        <v>796</v>
      </c>
      <c r="B162" s="3" t="s">
        <v>797</v>
      </c>
      <c r="C162" s="3" t="s">
        <v>17</v>
      </c>
      <c r="D162" s="8" t="s">
        <v>798</v>
      </c>
      <c r="E162" s="12">
        <v>68000</v>
      </c>
      <c r="F162" s="13" t="s">
        <v>10</v>
      </c>
    </row>
    <row r="163" spans="1:6" ht="225" customHeight="1">
      <c r="A163" s="7" t="s">
        <v>799</v>
      </c>
      <c r="B163" s="3" t="s">
        <v>800</v>
      </c>
      <c r="C163" s="3" t="s">
        <v>21</v>
      </c>
      <c r="D163" s="8" t="s">
        <v>801</v>
      </c>
      <c r="E163" s="12">
        <v>102000</v>
      </c>
      <c r="F163" s="13" t="s">
        <v>10</v>
      </c>
    </row>
    <row r="164" spans="1:6" ht="292.5">
      <c r="A164" s="7" t="s">
        <v>802</v>
      </c>
      <c r="B164" s="3" t="s">
        <v>803</v>
      </c>
      <c r="C164" s="3" t="s">
        <v>8</v>
      </c>
      <c r="D164" s="8" t="s">
        <v>804</v>
      </c>
      <c r="E164" s="12">
        <v>68000</v>
      </c>
      <c r="F164" s="13" t="s">
        <v>10</v>
      </c>
    </row>
    <row r="165" spans="1:6" ht="283.5" customHeight="1">
      <c r="A165" s="7" t="s">
        <v>805</v>
      </c>
      <c r="B165" s="3" t="s">
        <v>806</v>
      </c>
      <c r="C165" s="3" t="s">
        <v>13</v>
      </c>
      <c r="D165" s="8" t="s">
        <v>807</v>
      </c>
      <c r="E165" s="12">
        <v>136000</v>
      </c>
      <c r="F165" s="13" t="s">
        <v>10</v>
      </c>
    </row>
    <row r="166" spans="1:6" ht="261.75">
      <c r="A166" s="7" t="s">
        <v>808</v>
      </c>
      <c r="B166" s="3" t="s">
        <v>809</v>
      </c>
      <c r="C166" s="3" t="s">
        <v>8</v>
      </c>
      <c r="D166" s="8" t="s">
        <v>810</v>
      </c>
      <c r="E166" s="12">
        <v>136000</v>
      </c>
      <c r="F166" s="13" t="s">
        <v>10</v>
      </c>
    </row>
    <row r="167" spans="1:6" ht="246.75">
      <c r="A167" s="7" t="s">
        <v>811</v>
      </c>
      <c r="B167" s="3" t="s">
        <v>812</v>
      </c>
      <c r="C167" s="3" t="s">
        <v>8</v>
      </c>
      <c r="D167" s="8" t="s">
        <v>813</v>
      </c>
      <c r="E167" s="12">
        <v>136000</v>
      </c>
      <c r="F167" s="13" t="s">
        <v>10</v>
      </c>
    </row>
    <row r="168" spans="1:6" ht="246.75">
      <c r="A168" s="7" t="s">
        <v>814</v>
      </c>
      <c r="B168" s="3" t="s">
        <v>815</v>
      </c>
      <c r="C168" s="3" t="s">
        <v>8</v>
      </c>
      <c r="D168" s="8" t="s">
        <v>816</v>
      </c>
      <c r="E168" s="12">
        <v>136000</v>
      </c>
      <c r="F168" s="13" t="s">
        <v>690</v>
      </c>
    </row>
    <row r="169" spans="1:6" ht="261.75">
      <c r="A169" s="7" t="s">
        <v>817</v>
      </c>
      <c r="B169" s="3" t="s">
        <v>818</v>
      </c>
      <c r="C169" s="3" t="s">
        <v>13</v>
      </c>
      <c r="D169" s="8" t="s">
        <v>819</v>
      </c>
      <c r="E169" s="12">
        <v>102000</v>
      </c>
      <c r="F169" s="13" t="s">
        <v>10</v>
      </c>
    </row>
    <row r="170" spans="1:6" ht="246.75">
      <c r="A170" s="7" t="s">
        <v>820</v>
      </c>
      <c r="B170" s="3" t="s">
        <v>821</v>
      </c>
      <c r="C170" s="3" t="s">
        <v>122</v>
      </c>
      <c r="D170" s="8" t="s">
        <v>822</v>
      </c>
      <c r="E170" s="12">
        <v>68000</v>
      </c>
      <c r="F170" s="13" t="s">
        <v>10</v>
      </c>
    </row>
    <row r="171" spans="1:6" ht="237" customHeight="1">
      <c r="A171" s="7" t="s">
        <v>823</v>
      </c>
      <c r="B171" s="3" t="s">
        <v>824</v>
      </c>
      <c r="C171" s="3" t="s">
        <v>586</v>
      </c>
      <c r="D171" s="8" t="s">
        <v>825</v>
      </c>
      <c r="E171" s="12">
        <v>68000</v>
      </c>
      <c r="F171" s="13" t="s">
        <v>10</v>
      </c>
    </row>
    <row r="172" spans="1:6" ht="231">
      <c r="A172" s="7" t="s">
        <v>826</v>
      </c>
      <c r="B172" s="3" t="s">
        <v>827</v>
      </c>
      <c r="C172" s="3" t="s">
        <v>35</v>
      </c>
      <c r="D172" s="8" t="s">
        <v>828</v>
      </c>
      <c r="E172" s="12">
        <v>68000</v>
      </c>
      <c r="F172" s="13" t="s">
        <v>10</v>
      </c>
    </row>
    <row r="173" spans="1:6" ht="215.25">
      <c r="A173" s="7" t="s">
        <v>829</v>
      </c>
      <c r="B173" s="3" t="s">
        <v>830</v>
      </c>
      <c r="C173" s="3" t="s">
        <v>17</v>
      </c>
      <c r="D173" s="8" t="s">
        <v>831</v>
      </c>
      <c r="E173" s="12">
        <v>102000</v>
      </c>
      <c r="F173" s="13" t="s">
        <v>10</v>
      </c>
    </row>
    <row r="174" spans="1:6" ht="169.5">
      <c r="A174" s="7" t="s">
        <v>832</v>
      </c>
      <c r="B174" s="3" t="s">
        <v>833</v>
      </c>
      <c r="C174" s="3" t="s">
        <v>21</v>
      </c>
      <c r="D174" s="8" t="s">
        <v>834</v>
      </c>
      <c r="E174" s="12">
        <v>136000</v>
      </c>
      <c r="F174" s="13" t="s">
        <v>10</v>
      </c>
    </row>
    <row r="175" spans="1:6" ht="261.75">
      <c r="A175" s="7" t="s">
        <v>835</v>
      </c>
      <c r="B175" s="3" t="s">
        <v>836</v>
      </c>
      <c r="C175" s="3" t="s">
        <v>85</v>
      </c>
      <c r="D175" s="8" t="s">
        <v>837</v>
      </c>
      <c r="E175" s="12">
        <v>68000</v>
      </c>
      <c r="F175" s="13" t="s">
        <v>10</v>
      </c>
    </row>
    <row r="176" spans="1:6" ht="231">
      <c r="A176" s="7" t="s">
        <v>838</v>
      </c>
      <c r="B176" s="3" t="s">
        <v>839</v>
      </c>
      <c r="C176" s="3" t="s">
        <v>281</v>
      </c>
      <c r="D176" s="8" t="s">
        <v>840</v>
      </c>
      <c r="E176" s="12">
        <v>34000</v>
      </c>
      <c r="F176" s="13" t="s">
        <v>10</v>
      </c>
    </row>
    <row r="177" spans="1:6" ht="246.75">
      <c r="A177" s="7" t="s">
        <v>841</v>
      </c>
      <c r="B177" s="3" t="s">
        <v>842</v>
      </c>
      <c r="C177" s="3" t="s">
        <v>8</v>
      </c>
      <c r="D177" s="8" t="s">
        <v>843</v>
      </c>
      <c r="E177" s="12">
        <v>136000</v>
      </c>
      <c r="F177" s="13" t="s">
        <v>10</v>
      </c>
    </row>
    <row r="178" spans="1:6" ht="215.25">
      <c r="A178" s="7" t="s">
        <v>844</v>
      </c>
      <c r="B178" s="3" t="s">
        <v>845</v>
      </c>
      <c r="C178" s="3" t="s">
        <v>13</v>
      </c>
      <c r="D178" s="8" t="s">
        <v>846</v>
      </c>
      <c r="E178" s="12">
        <v>68000</v>
      </c>
      <c r="F178" s="13" t="s">
        <v>10</v>
      </c>
    </row>
    <row r="179" spans="1:6" ht="246.75">
      <c r="A179" s="7" t="s">
        <v>847</v>
      </c>
      <c r="B179" s="3" t="s">
        <v>848</v>
      </c>
      <c r="C179" s="3" t="s">
        <v>8</v>
      </c>
      <c r="D179" s="8" t="s">
        <v>849</v>
      </c>
      <c r="E179" s="12">
        <v>68000</v>
      </c>
      <c r="F179" s="13" t="s">
        <v>10</v>
      </c>
    </row>
    <row r="180" spans="1:6" ht="277.5">
      <c r="A180" s="7" t="s">
        <v>850</v>
      </c>
      <c r="B180" s="3" t="s">
        <v>851</v>
      </c>
      <c r="C180" s="3" t="s">
        <v>8</v>
      </c>
      <c r="D180" s="8" t="s">
        <v>852</v>
      </c>
      <c r="E180" s="12">
        <v>136000</v>
      </c>
      <c r="F180" s="13" t="s">
        <v>10</v>
      </c>
    </row>
    <row r="181" spans="1:6" ht="215.25">
      <c r="A181" s="7" t="s">
        <v>853</v>
      </c>
      <c r="B181" s="3" t="s">
        <v>854</v>
      </c>
      <c r="C181" s="3" t="s">
        <v>8</v>
      </c>
      <c r="D181" s="8" t="s">
        <v>855</v>
      </c>
      <c r="E181" s="12">
        <v>136000</v>
      </c>
      <c r="F181" s="13" t="s">
        <v>10</v>
      </c>
    </row>
    <row r="182" spans="1:6" ht="292.5">
      <c r="A182" s="7" t="s">
        <v>856</v>
      </c>
      <c r="B182" s="3" t="s">
        <v>857</v>
      </c>
      <c r="C182" s="3" t="s">
        <v>8</v>
      </c>
      <c r="D182" s="8" t="s">
        <v>858</v>
      </c>
      <c r="E182" s="12">
        <v>136000</v>
      </c>
      <c r="F182" s="13" t="s">
        <v>10</v>
      </c>
    </row>
    <row r="183" spans="1:6" ht="323.25">
      <c r="A183" s="7" t="s">
        <v>859</v>
      </c>
      <c r="B183" s="3" t="s">
        <v>860</v>
      </c>
      <c r="C183" s="3" t="s">
        <v>21</v>
      </c>
      <c r="D183" s="8" t="s">
        <v>861</v>
      </c>
      <c r="E183" s="12">
        <v>136000</v>
      </c>
      <c r="F183" s="13" t="s">
        <v>10</v>
      </c>
    </row>
    <row r="184" spans="1:6" ht="277.5">
      <c r="A184" s="7" t="s">
        <v>862</v>
      </c>
      <c r="B184" s="3" t="s">
        <v>863</v>
      </c>
      <c r="C184" s="3" t="s">
        <v>21</v>
      </c>
      <c r="D184" s="8" t="s">
        <v>864</v>
      </c>
      <c r="E184" s="12">
        <v>102000</v>
      </c>
      <c r="F184" s="13" t="s">
        <v>10</v>
      </c>
    </row>
    <row r="185" spans="1:6" ht="261.75">
      <c r="A185" s="7" t="s">
        <v>865</v>
      </c>
      <c r="B185" s="3" t="s">
        <v>866</v>
      </c>
      <c r="C185" s="3" t="s">
        <v>28</v>
      </c>
      <c r="D185" s="8" t="s">
        <v>867</v>
      </c>
      <c r="E185" s="12">
        <v>136000</v>
      </c>
      <c r="F185" s="13" t="s">
        <v>10</v>
      </c>
    </row>
    <row r="186" spans="1:6" ht="277.5">
      <c r="A186" s="7" t="s">
        <v>868</v>
      </c>
      <c r="B186" s="3" t="s">
        <v>869</v>
      </c>
      <c r="C186" s="3" t="s">
        <v>444</v>
      </c>
      <c r="D186" s="8" t="s">
        <v>870</v>
      </c>
      <c r="E186" s="12">
        <v>68000</v>
      </c>
      <c r="F186" s="13" t="s">
        <v>10</v>
      </c>
    </row>
    <row r="187" spans="1:6" ht="246.75">
      <c r="A187" s="7" t="s">
        <v>871</v>
      </c>
      <c r="B187" s="3" t="s">
        <v>872</v>
      </c>
      <c r="C187" s="3" t="s">
        <v>8</v>
      </c>
      <c r="D187" s="8" t="s">
        <v>873</v>
      </c>
      <c r="E187" s="12">
        <v>136000</v>
      </c>
      <c r="F187" s="13" t="s">
        <v>10</v>
      </c>
    </row>
    <row r="188" spans="1:6" ht="269.25" customHeight="1">
      <c r="A188" s="7" t="s">
        <v>874</v>
      </c>
      <c r="B188" s="3" t="s">
        <v>875</v>
      </c>
      <c r="C188" s="3" t="s">
        <v>21</v>
      </c>
      <c r="D188" s="8" t="s">
        <v>876</v>
      </c>
      <c r="E188" s="12">
        <v>136000</v>
      </c>
      <c r="F188" s="13" t="s">
        <v>10</v>
      </c>
    </row>
    <row r="189" spans="1:6" ht="231">
      <c r="A189" s="7" t="s">
        <v>877</v>
      </c>
      <c r="B189" s="3" t="s">
        <v>878</v>
      </c>
      <c r="C189" s="3" t="s">
        <v>21</v>
      </c>
      <c r="D189" s="8" t="s">
        <v>879</v>
      </c>
      <c r="E189" s="12">
        <v>136000</v>
      </c>
      <c r="F189" s="13" t="s">
        <v>10</v>
      </c>
    </row>
    <row r="190" spans="1:6" ht="200.25">
      <c r="A190" s="7" t="s">
        <v>880</v>
      </c>
      <c r="B190" s="3" t="s">
        <v>881</v>
      </c>
      <c r="C190" s="3" t="s">
        <v>8</v>
      </c>
      <c r="D190" s="8" t="s">
        <v>882</v>
      </c>
      <c r="E190" s="12">
        <v>102000</v>
      </c>
      <c r="F190" s="13" t="s">
        <v>10</v>
      </c>
    </row>
    <row r="191" spans="1:6" ht="323.25">
      <c r="A191" s="7" t="s">
        <v>883</v>
      </c>
      <c r="B191" s="3" t="s">
        <v>884</v>
      </c>
      <c r="C191" s="3" t="s">
        <v>28</v>
      </c>
      <c r="D191" s="8" t="s">
        <v>885</v>
      </c>
      <c r="E191" s="12">
        <v>136000</v>
      </c>
      <c r="F191" s="13" t="s">
        <v>10</v>
      </c>
    </row>
    <row r="192" spans="1:6" ht="292.5">
      <c r="A192" s="7" t="s">
        <v>886</v>
      </c>
      <c r="B192" s="3" t="s">
        <v>887</v>
      </c>
      <c r="C192" s="3" t="s">
        <v>28</v>
      </c>
      <c r="D192" s="8" t="s">
        <v>888</v>
      </c>
      <c r="E192" s="12">
        <v>136000</v>
      </c>
      <c r="F192" s="13" t="s">
        <v>340</v>
      </c>
    </row>
    <row r="193" spans="1:6" ht="277.5">
      <c r="A193" s="7" t="s">
        <v>889</v>
      </c>
      <c r="B193" s="3" t="s">
        <v>890</v>
      </c>
      <c r="C193" s="3" t="s">
        <v>8</v>
      </c>
      <c r="D193" s="8" t="s">
        <v>891</v>
      </c>
      <c r="E193" s="12">
        <v>68000</v>
      </c>
      <c r="F193" s="13" t="s">
        <v>340</v>
      </c>
    </row>
    <row r="194" spans="1:6" ht="246.75">
      <c r="A194" s="7" t="s">
        <v>892</v>
      </c>
      <c r="B194" s="3" t="s">
        <v>893</v>
      </c>
      <c r="C194" s="3" t="s">
        <v>21</v>
      </c>
      <c r="D194" s="8" t="s">
        <v>894</v>
      </c>
      <c r="E194" s="12">
        <v>102000</v>
      </c>
      <c r="F194" s="13" t="s">
        <v>10</v>
      </c>
    </row>
    <row r="195" spans="1:6" ht="200.25">
      <c r="A195" s="7" t="s">
        <v>895</v>
      </c>
      <c r="B195" s="3" t="s">
        <v>896</v>
      </c>
      <c r="C195" s="3" t="s">
        <v>122</v>
      </c>
      <c r="D195" s="8" t="s">
        <v>897</v>
      </c>
      <c r="E195" s="12">
        <v>102000</v>
      </c>
      <c r="F195" s="13" t="s">
        <v>10</v>
      </c>
    </row>
    <row r="196" spans="1:6" ht="323.25">
      <c r="A196" s="7" t="s">
        <v>898</v>
      </c>
      <c r="B196" s="3" t="s">
        <v>899</v>
      </c>
      <c r="C196" s="3" t="s">
        <v>122</v>
      </c>
      <c r="D196" s="8" t="s">
        <v>900</v>
      </c>
      <c r="E196" s="12">
        <v>68000</v>
      </c>
      <c r="F196" s="13" t="s">
        <v>10</v>
      </c>
    </row>
    <row r="197" spans="1:6" ht="246.75">
      <c r="A197" s="7" t="s">
        <v>901</v>
      </c>
      <c r="B197" s="6" t="s">
        <v>902</v>
      </c>
      <c r="C197" s="3" t="s">
        <v>28</v>
      </c>
      <c r="D197" s="8" t="s">
        <v>903</v>
      </c>
      <c r="E197" s="12">
        <v>34000</v>
      </c>
      <c r="F197" s="13" t="s">
        <v>10</v>
      </c>
    </row>
    <row r="198" spans="1:6" ht="231">
      <c r="A198" s="7" t="s">
        <v>904</v>
      </c>
      <c r="B198" s="3" t="s">
        <v>905</v>
      </c>
      <c r="C198" s="3" t="s">
        <v>13</v>
      </c>
      <c r="D198" s="8" t="s">
        <v>906</v>
      </c>
      <c r="E198" s="12">
        <v>68000</v>
      </c>
      <c r="F198" s="13" t="s">
        <v>10</v>
      </c>
    </row>
    <row r="199" spans="1:6" ht="292.5">
      <c r="A199" s="7" t="s">
        <v>907</v>
      </c>
      <c r="B199" s="3" t="s">
        <v>908</v>
      </c>
      <c r="C199" s="3" t="s">
        <v>28</v>
      </c>
      <c r="D199" s="8" t="s">
        <v>909</v>
      </c>
      <c r="E199" s="12">
        <v>102000</v>
      </c>
      <c r="F199" s="13" t="s">
        <v>10</v>
      </c>
    </row>
    <row r="200" spans="1:6" ht="333.75" customHeight="1">
      <c r="A200" s="7" t="s">
        <v>910</v>
      </c>
      <c r="B200" s="3" t="s">
        <v>911</v>
      </c>
      <c r="C200" s="3" t="s">
        <v>21</v>
      </c>
      <c r="D200" s="8" t="s">
        <v>912</v>
      </c>
      <c r="E200" s="12">
        <v>102000</v>
      </c>
      <c r="F200" s="13" t="s">
        <v>10</v>
      </c>
    </row>
    <row r="201" spans="1:6" ht="323.25">
      <c r="A201" s="7" t="s">
        <v>913</v>
      </c>
      <c r="B201" s="3" t="s">
        <v>914</v>
      </c>
      <c r="C201" s="3" t="s">
        <v>28</v>
      </c>
      <c r="D201" s="8" t="s">
        <v>915</v>
      </c>
      <c r="E201" s="12">
        <v>136000</v>
      </c>
      <c r="F201" s="13" t="s">
        <v>10</v>
      </c>
    </row>
    <row r="202" spans="1:6" ht="308.25">
      <c r="A202" s="7" t="s">
        <v>916</v>
      </c>
      <c r="B202" s="3" t="s">
        <v>917</v>
      </c>
      <c r="C202" s="3" t="s">
        <v>122</v>
      </c>
      <c r="D202" s="8" t="s">
        <v>918</v>
      </c>
      <c r="E202" s="12">
        <v>136000</v>
      </c>
      <c r="F202" s="13" t="s">
        <v>10</v>
      </c>
    </row>
    <row r="203" spans="1:6" ht="308.25">
      <c r="A203" s="7" t="s">
        <v>919</v>
      </c>
      <c r="B203" s="3" t="s">
        <v>920</v>
      </c>
      <c r="C203" s="8" t="s">
        <v>349</v>
      </c>
      <c r="D203" s="8" t="s">
        <v>921</v>
      </c>
      <c r="E203" s="12">
        <v>136000</v>
      </c>
      <c r="F203" s="13" t="s">
        <v>10</v>
      </c>
    </row>
    <row r="204" spans="1:6" ht="214.5" customHeight="1">
      <c r="A204" s="7" t="s">
        <v>922</v>
      </c>
      <c r="B204" s="3" t="s">
        <v>923</v>
      </c>
      <c r="C204" s="3" t="s">
        <v>17</v>
      </c>
      <c r="D204" s="8" t="s">
        <v>924</v>
      </c>
      <c r="E204" s="12">
        <v>68000</v>
      </c>
      <c r="F204" s="13" t="s">
        <v>925</v>
      </c>
    </row>
    <row r="205" spans="1:6" ht="234" customHeight="1">
      <c r="A205" s="7" t="s">
        <v>926</v>
      </c>
      <c r="B205" s="3" t="s">
        <v>927</v>
      </c>
      <c r="C205" s="3" t="s">
        <v>21</v>
      </c>
      <c r="D205" s="8" t="s">
        <v>928</v>
      </c>
      <c r="E205" s="12">
        <v>136000</v>
      </c>
      <c r="F205" s="13" t="s">
        <v>10</v>
      </c>
    </row>
    <row r="206" spans="1:6" ht="246.75">
      <c r="A206" s="7" t="s">
        <v>929</v>
      </c>
      <c r="B206" s="3" t="s">
        <v>930</v>
      </c>
      <c r="C206" s="3" t="s">
        <v>28</v>
      </c>
      <c r="D206" s="8" t="s">
        <v>931</v>
      </c>
      <c r="E206" s="12">
        <v>34000</v>
      </c>
      <c r="F206" s="13" t="s">
        <v>10</v>
      </c>
    </row>
    <row r="207" spans="1:6" ht="255" customHeight="1">
      <c r="A207" s="7" t="s">
        <v>932</v>
      </c>
      <c r="B207" s="3" t="s">
        <v>933</v>
      </c>
      <c r="C207" s="3" t="s">
        <v>8</v>
      </c>
      <c r="D207" s="8" t="s">
        <v>934</v>
      </c>
      <c r="E207" s="12">
        <v>136000</v>
      </c>
      <c r="F207" s="13" t="s">
        <v>10</v>
      </c>
    </row>
    <row r="208" spans="1:6" ht="277.5">
      <c r="A208" s="7" t="s">
        <v>935</v>
      </c>
      <c r="B208" s="3" t="s">
        <v>936</v>
      </c>
      <c r="C208" s="3" t="s">
        <v>28</v>
      </c>
      <c r="D208" s="8" t="s">
        <v>937</v>
      </c>
      <c r="E208" s="12">
        <v>136000</v>
      </c>
      <c r="F208" s="13" t="s">
        <v>10</v>
      </c>
    </row>
    <row r="209" spans="1:6" ht="215.25">
      <c r="A209" s="7" t="s">
        <v>938</v>
      </c>
      <c r="B209" s="3" t="s">
        <v>939</v>
      </c>
      <c r="C209" s="3" t="s">
        <v>85</v>
      </c>
      <c r="D209" s="8" t="s">
        <v>940</v>
      </c>
      <c r="E209" s="12">
        <v>136000</v>
      </c>
      <c r="F209" s="13" t="s">
        <v>690</v>
      </c>
    </row>
    <row r="210" spans="1:6" ht="231">
      <c r="A210" s="7" t="s">
        <v>941</v>
      </c>
      <c r="B210" s="3" t="s">
        <v>942</v>
      </c>
      <c r="C210" s="3" t="s">
        <v>8</v>
      </c>
      <c r="D210" s="8" t="s">
        <v>943</v>
      </c>
      <c r="E210" s="12">
        <v>136000</v>
      </c>
      <c r="F210" s="13" t="s">
        <v>10</v>
      </c>
    </row>
    <row r="211" spans="1:6" ht="246.75">
      <c r="A211" s="7" t="s">
        <v>944</v>
      </c>
      <c r="B211" s="3" t="s">
        <v>945</v>
      </c>
      <c r="C211" s="3" t="s">
        <v>85</v>
      </c>
      <c r="D211" s="8" t="s">
        <v>946</v>
      </c>
      <c r="E211" s="12">
        <v>102000</v>
      </c>
      <c r="F211" s="13" t="s">
        <v>10</v>
      </c>
    </row>
    <row r="212" spans="1:6" ht="184.5">
      <c r="A212" s="7" t="s">
        <v>947</v>
      </c>
      <c r="B212" s="3" t="s">
        <v>948</v>
      </c>
      <c r="C212" s="3" t="s">
        <v>28</v>
      </c>
      <c r="D212" s="8" t="s">
        <v>949</v>
      </c>
      <c r="E212" s="12">
        <v>136000</v>
      </c>
      <c r="F212" s="13" t="s">
        <v>10</v>
      </c>
    </row>
    <row r="213" spans="1:6" ht="277.5">
      <c r="A213" s="7" t="s">
        <v>950</v>
      </c>
      <c r="B213" s="3" t="s">
        <v>951</v>
      </c>
      <c r="C213" s="3" t="s">
        <v>17</v>
      </c>
      <c r="D213" s="8" t="s">
        <v>952</v>
      </c>
      <c r="E213" s="12">
        <v>102000</v>
      </c>
      <c r="F213" s="13" t="s">
        <v>10</v>
      </c>
    </row>
    <row r="214" spans="1:6" ht="308.25">
      <c r="A214" s="7" t="s">
        <v>953</v>
      </c>
      <c r="B214" s="6" t="s">
        <v>954</v>
      </c>
      <c r="C214" s="3" t="s">
        <v>122</v>
      </c>
      <c r="D214" s="8" t="s">
        <v>955</v>
      </c>
      <c r="E214" s="12">
        <v>68000</v>
      </c>
      <c r="F214" s="13" t="s">
        <v>10</v>
      </c>
    </row>
    <row r="215" spans="1:6" ht="297" customHeight="1">
      <c r="A215" s="7" t="s">
        <v>956</v>
      </c>
      <c r="B215" s="3" t="s">
        <v>957</v>
      </c>
      <c r="C215" s="3" t="s">
        <v>13</v>
      </c>
      <c r="D215" s="8" t="s">
        <v>958</v>
      </c>
      <c r="E215" s="12">
        <v>136000</v>
      </c>
      <c r="F215" s="13" t="s">
        <v>10</v>
      </c>
    </row>
    <row r="216" spans="1:6" ht="231">
      <c r="A216" s="7" t="s">
        <v>959</v>
      </c>
      <c r="B216" s="3" t="s">
        <v>960</v>
      </c>
      <c r="C216" s="3" t="s">
        <v>21</v>
      </c>
      <c r="D216" s="8" t="s">
        <v>961</v>
      </c>
      <c r="E216" s="12">
        <v>102000</v>
      </c>
      <c r="F216" s="13" t="s">
        <v>10</v>
      </c>
    </row>
    <row r="217" spans="1:6" ht="277.5">
      <c r="A217" s="7" t="s">
        <v>962</v>
      </c>
      <c r="B217" s="3" t="s">
        <v>963</v>
      </c>
      <c r="C217" s="3" t="s">
        <v>21</v>
      </c>
      <c r="D217" s="8" t="s">
        <v>964</v>
      </c>
      <c r="E217" s="12">
        <v>136000</v>
      </c>
      <c r="F217" s="13" t="s">
        <v>10</v>
      </c>
    </row>
    <row r="218" spans="1:6" ht="246.75">
      <c r="A218" s="7" t="s">
        <v>965</v>
      </c>
      <c r="B218" s="3" t="s">
        <v>966</v>
      </c>
      <c r="C218" s="3" t="s">
        <v>28</v>
      </c>
      <c r="D218" s="8" t="s">
        <v>967</v>
      </c>
      <c r="E218" s="12">
        <v>136000</v>
      </c>
      <c r="F218" s="13" t="s">
        <v>10</v>
      </c>
    </row>
    <row r="219" spans="1:6" ht="261.75">
      <c r="A219" s="7" t="s">
        <v>968</v>
      </c>
      <c r="B219" s="3" t="s">
        <v>969</v>
      </c>
      <c r="C219" s="3" t="s">
        <v>28</v>
      </c>
      <c r="D219" s="8" t="s">
        <v>970</v>
      </c>
      <c r="E219" s="12">
        <v>68000</v>
      </c>
      <c r="F219" s="13" t="s">
        <v>340</v>
      </c>
    </row>
    <row r="220" spans="1:6" ht="255.75" customHeight="1">
      <c r="A220" s="7" t="s">
        <v>971</v>
      </c>
      <c r="B220" s="3" t="s">
        <v>972</v>
      </c>
      <c r="C220" s="3" t="s">
        <v>21</v>
      </c>
      <c r="D220" s="8" t="s">
        <v>973</v>
      </c>
      <c r="E220" s="12">
        <v>102000</v>
      </c>
      <c r="F220" s="13" t="s">
        <v>10</v>
      </c>
    </row>
    <row r="221" spans="1:6" ht="246.75">
      <c r="A221" s="7" t="s">
        <v>974</v>
      </c>
      <c r="B221" s="3" t="s">
        <v>975</v>
      </c>
      <c r="C221" s="3" t="s">
        <v>21</v>
      </c>
      <c r="D221" s="8" t="s">
        <v>976</v>
      </c>
      <c r="E221" s="12">
        <v>136000</v>
      </c>
      <c r="F221" s="13" t="s">
        <v>10</v>
      </c>
    </row>
    <row r="222" spans="1:6" ht="246.75">
      <c r="A222" s="7" t="s">
        <v>977</v>
      </c>
      <c r="B222" s="3" t="s">
        <v>978</v>
      </c>
      <c r="C222" s="3" t="s">
        <v>586</v>
      </c>
      <c r="D222" s="8" t="s">
        <v>979</v>
      </c>
      <c r="E222" s="12">
        <v>68000</v>
      </c>
      <c r="F222" s="13" t="s">
        <v>10</v>
      </c>
    </row>
    <row r="223" spans="1:6" ht="215.25">
      <c r="A223" s="7" t="s">
        <v>980</v>
      </c>
      <c r="B223" s="3" t="s">
        <v>981</v>
      </c>
      <c r="C223" s="3" t="s">
        <v>8</v>
      </c>
      <c r="D223" s="8" t="s">
        <v>982</v>
      </c>
      <c r="E223" s="12">
        <v>68000</v>
      </c>
      <c r="F223" s="13" t="s">
        <v>983</v>
      </c>
    </row>
    <row r="224" spans="1:6" ht="184.5">
      <c r="A224" s="7" t="s">
        <v>984</v>
      </c>
      <c r="B224" s="3" t="s">
        <v>985</v>
      </c>
      <c r="C224" s="3" t="s">
        <v>349</v>
      </c>
      <c r="D224" s="8" t="s">
        <v>986</v>
      </c>
      <c r="E224" s="12">
        <v>136000</v>
      </c>
      <c r="F224" s="13" t="s">
        <v>10</v>
      </c>
    </row>
    <row r="225" spans="1:6" ht="277.5">
      <c r="A225" s="7" t="s">
        <v>987</v>
      </c>
      <c r="B225" s="3" t="s">
        <v>988</v>
      </c>
      <c r="C225" s="3" t="s">
        <v>8</v>
      </c>
      <c r="D225" s="8" t="s">
        <v>989</v>
      </c>
      <c r="E225" s="12">
        <v>102000</v>
      </c>
      <c r="F225" s="13" t="s">
        <v>10</v>
      </c>
    </row>
    <row r="226" spans="1:6" ht="261.75">
      <c r="A226" s="7" t="s">
        <v>990</v>
      </c>
      <c r="B226" s="3" t="s">
        <v>991</v>
      </c>
      <c r="C226" s="3" t="s">
        <v>8</v>
      </c>
      <c r="D226" s="8" t="s">
        <v>992</v>
      </c>
      <c r="E226" s="12">
        <v>102000</v>
      </c>
      <c r="F226" s="13" t="s">
        <v>10</v>
      </c>
    </row>
    <row r="227" spans="1:6" ht="369">
      <c r="A227" s="7" t="s">
        <v>993</v>
      </c>
      <c r="B227" s="3" t="s">
        <v>994</v>
      </c>
      <c r="C227" s="3" t="s">
        <v>21</v>
      </c>
      <c r="D227" s="8" t="s">
        <v>995</v>
      </c>
      <c r="E227" s="12">
        <v>102000</v>
      </c>
      <c r="F227" s="13" t="s">
        <v>10</v>
      </c>
    </row>
    <row r="228" spans="1:6" ht="246.75">
      <c r="A228" s="7" t="s">
        <v>996</v>
      </c>
      <c r="B228" s="3" t="s">
        <v>997</v>
      </c>
      <c r="C228" s="3" t="s">
        <v>8</v>
      </c>
      <c r="D228" s="8" t="s">
        <v>998</v>
      </c>
      <c r="E228" s="12">
        <v>102000</v>
      </c>
      <c r="F228" s="13" t="s">
        <v>10</v>
      </c>
    </row>
    <row r="229" spans="1:6" ht="246.75">
      <c r="A229" s="7" t="s">
        <v>999</v>
      </c>
      <c r="B229" s="3" t="s">
        <v>1000</v>
      </c>
      <c r="C229" s="3" t="s">
        <v>8</v>
      </c>
      <c r="D229" s="8" t="s">
        <v>1001</v>
      </c>
      <c r="E229" s="12">
        <v>68000</v>
      </c>
      <c r="F229" s="13" t="s">
        <v>10</v>
      </c>
    </row>
    <row r="230" spans="1:6" ht="215.25">
      <c r="A230" s="7" t="s">
        <v>1002</v>
      </c>
      <c r="B230" s="3" t="s">
        <v>1003</v>
      </c>
      <c r="C230" s="3" t="s">
        <v>85</v>
      </c>
      <c r="D230" s="8" t="s">
        <v>1004</v>
      </c>
      <c r="E230" s="12">
        <v>136000</v>
      </c>
      <c r="F230" s="13" t="s">
        <v>10</v>
      </c>
    </row>
    <row r="231" spans="1:6" ht="215.25">
      <c r="A231" s="7" t="s">
        <v>1005</v>
      </c>
      <c r="B231" s="3" t="s">
        <v>1006</v>
      </c>
      <c r="C231" s="3" t="s">
        <v>21</v>
      </c>
      <c r="D231" s="8" t="s">
        <v>1007</v>
      </c>
      <c r="E231" s="12">
        <v>136000</v>
      </c>
      <c r="F231" s="13" t="s">
        <v>10</v>
      </c>
    </row>
    <row r="232" spans="1:6" ht="314.25" customHeight="1">
      <c r="A232" s="7" t="s">
        <v>1008</v>
      </c>
      <c r="B232" s="3" t="s">
        <v>1009</v>
      </c>
      <c r="C232" s="3" t="s">
        <v>28</v>
      </c>
      <c r="D232" s="8" t="s">
        <v>1010</v>
      </c>
      <c r="E232" s="12">
        <v>102000</v>
      </c>
      <c r="F232" s="13" t="s">
        <v>10</v>
      </c>
    </row>
    <row r="233" spans="1:6" ht="200.25">
      <c r="A233" s="7" t="s">
        <v>1011</v>
      </c>
      <c r="B233" s="3" t="s">
        <v>1012</v>
      </c>
      <c r="C233" s="3" t="s">
        <v>85</v>
      </c>
      <c r="D233" s="8" t="s">
        <v>1013</v>
      </c>
      <c r="E233" s="12">
        <v>34000</v>
      </c>
      <c r="F233" s="13" t="s">
        <v>10</v>
      </c>
    </row>
    <row r="234" spans="1:6" ht="231">
      <c r="A234" s="7" t="s">
        <v>1014</v>
      </c>
      <c r="B234" s="3" t="s">
        <v>1015</v>
      </c>
      <c r="C234" s="3" t="s">
        <v>444</v>
      </c>
      <c r="D234" s="8" t="s">
        <v>1016</v>
      </c>
      <c r="E234" s="12">
        <v>34000</v>
      </c>
      <c r="F234" s="13" t="s">
        <v>10</v>
      </c>
    </row>
    <row r="235" spans="1:6" ht="204.75" customHeight="1">
      <c r="A235" s="7" t="s">
        <v>1017</v>
      </c>
      <c r="B235" s="3" t="s">
        <v>1018</v>
      </c>
      <c r="C235" s="3" t="s">
        <v>13</v>
      </c>
      <c r="D235" s="8" t="s">
        <v>1019</v>
      </c>
      <c r="E235" s="12">
        <v>136000</v>
      </c>
      <c r="F235" s="13" t="s">
        <v>10</v>
      </c>
    </row>
    <row r="236" spans="1:6" ht="246.75">
      <c r="A236" s="7" t="s">
        <v>1020</v>
      </c>
      <c r="B236" s="3" t="s">
        <v>1021</v>
      </c>
      <c r="C236" s="3" t="s">
        <v>28</v>
      </c>
      <c r="D236" s="8" t="s">
        <v>1022</v>
      </c>
      <c r="E236" s="12">
        <v>136000</v>
      </c>
      <c r="F236" s="13" t="s">
        <v>10</v>
      </c>
    </row>
    <row r="237" spans="1:6" ht="304.5" customHeight="1">
      <c r="A237" s="7" t="s">
        <v>1023</v>
      </c>
      <c r="B237" s="3" t="s">
        <v>1024</v>
      </c>
      <c r="C237" s="3" t="s">
        <v>8</v>
      </c>
      <c r="D237" s="8" t="s">
        <v>1025</v>
      </c>
      <c r="E237" s="12">
        <v>102000</v>
      </c>
      <c r="F237" s="13" t="s">
        <v>10</v>
      </c>
    </row>
    <row r="238" spans="1:6" ht="292.5">
      <c r="A238" s="7" t="s">
        <v>1026</v>
      </c>
      <c r="B238" s="3" t="s">
        <v>1027</v>
      </c>
      <c r="C238" s="3" t="s">
        <v>13</v>
      </c>
      <c r="D238" s="8" t="s">
        <v>1028</v>
      </c>
      <c r="E238" s="12">
        <v>68000</v>
      </c>
      <c r="F238" s="13" t="s">
        <v>10</v>
      </c>
    </row>
    <row r="239" spans="1:6" ht="323.25">
      <c r="A239" s="7" t="s">
        <v>1029</v>
      </c>
      <c r="B239" s="3" t="s">
        <v>1030</v>
      </c>
      <c r="C239" s="3" t="s">
        <v>85</v>
      </c>
      <c r="D239" s="8" t="s">
        <v>1031</v>
      </c>
      <c r="E239" s="12">
        <v>34000</v>
      </c>
      <c r="F239" s="13" t="s">
        <v>10</v>
      </c>
    </row>
    <row r="240" spans="1:6" ht="261.75">
      <c r="A240" s="7" t="s">
        <v>1032</v>
      </c>
      <c r="B240" s="3" t="s">
        <v>1033</v>
      </c>
      <c r="C240" s="3" t="s">
        <v>13</v>
      </c>
      <c r="D240" s="8" t="s">
        <v>1034</v>
      </c>
      <c r="E240" s="12">
        <v>136000</v>
      </c>
      <c r="F240" s="13" t="s">
        <v>10</v>
      </c>
    </row>
    <row r="241" spans="1:6" ht="200.25">
      <c r="A241" s="7" t="s">
        <v>1035</v>
      </c>
      <c r="B241" s="3" t="s">
        <v>1036</v>
      </c>
      <c r="C241" s="3" t="s">
        <v>28</v>
      </c>
      <c r="D241" s="8" t="s">
        <v>1037</v>
      </c>
      <c r="E241" s="12">
        <v>102000</v>
      </c>
      <c r="F241" s="13" t="s">
        <v>10</v>
      </c>
    </row>
    <row r="242" spans="1:6" ht="261.75">
      <c r="A242" s="7" t="s">
        <v>1038</v>
      </c>
      <c r="B242" s="3" t="s">
        <v>1039</v>
      </c>
      <c r="C242" s="3" t="s">
        <v>8</v>
      </c>
      <c r="D242" s="8" t="s">
        <v>1040</v>
      </c>
      <c r="E242" s="12">
        <v>34000</v>
      </c>
      <c r="F242" s="13" t="s">
        <v>10</v>
      </c>
    </row>
    <row r="243" spans="1:6" ht="169.5">
      <c r="A243" s="7" t="s">
        <v>1041</v>
      </c>
      <c r="B243" s="3" t="s">
        <v>1042</v>
      </c>
      <c r="C243" s="3" t="s">
        <v>13</v>
      </c>
      <c r="D243" s="8" t="s">
        <v>1043</v>
      </c>
      <c r="E243" s="12">
        <v>102000</v>
      </c>
      <c r="F243" s="13" t="s">
        <v>10</v>
      </c>
    </row>
    <row r="244" spans="1:6" ht="200.25">
      <c r="A244" s="7" t="s">
        <v>1044</v>
      </c>
      <c r="B244" s="3" t="s">
        <v>1045</v>
      </c>
      <c r="C244" s="3" t="s">
        <v>13</v>
      </c>
      <c r="D244" s="8" t="s">
        <v>1046</v>
      </c>
      <c r="E244" s="12">
        <v>136000</v>
      </c>
      <c r="F244" s="13" t="s">
        <v>10</v>
      </c>
    </row>
    <row r="245" spans="1:6" ht="369">
      <c r="A245" s="7" t="s">
        <v>1047</v>
      </c>
      <c r="B245" s="3" t="s">
        <v>1048</v>
      </c>
      <c r="C245" s="3" t="s">
        <v>35</v>
      </c>
      <c r="D245" s="8" t="s">
        <v>1049</v>
      </c>
      <c r="E245" s="12">
        <v>68000</v>
      </c>
      <c r="F245" s="13" t="s">
        <v>10</v>
      </c>
    </row>
    <row r="246" spans="1:6" ht="15.75">
      <c r="A246" s="8"/>
      <c r="B246" s="3"/>
      <c r="C246" s="3"/>
      <c r="D246" s="8"/>
      <c r="E246" s="12"/>
      <c r="F246" s="13"/>
    </row>
    <row r="247" spans="1:6" ht="15.75">
      <c r="A247" s="8"/>
      <c r="B247" s="3"/>
      <c r="C247" s="3"/>
      <c r="D247" s="15"/>
      <c r="E247" s="12">
        <f>SUBTOTAL(109,E2:E246)</f>
        <v>24276000</v>
      </c>
      <c r="F247" s="13"/>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fded44a-5c37-4e9b-a140-7e2aa38ff53a">
      <Terms xmlns="http://schemas.microsoft.com/office/infopath/2007/PartnerControls"/>
    </lcf76f155ced4ddcb4097134ff3c332f>
    <TaxCatchAll xmlns="9b4e45ba-112e-4ab8-8f55-4515d8d5c2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E55FA5842B3A49A8DF4D118BFE8128" ma:contentTypeVersion="18" ma:contentTypeDescription="Create a new document." ma:contentTypeScope="" ma:versionID="f641b5f1506ba2122c11298a0f130c74">
  <xsd:schema xmlns:xsd="http://www.w3.org/2001/XMLSchema" xmlns:xs="http://www.w3.org/2001/XMLSchema" xmlns:p="http://schemas.microsoft.com/office/2006/metadata/properties" xmlns:ns2="3fded44a-5c37-4e9b-a140-7e2aa38ff53a" xmlns:ns3="9b4e45ba-112e-4ab8-8f55-4515d8d5c224" targetNamespace="http://schemas.microsoft.com/office/2006/metadata/properties" ma:root="true" ma:fieldsID="a0f2df3f8c688fa4c9cd6b5a823b322f" ns2:_="" ns3:_="">
    <xsd:import namespace="3fded44a-5c37-4e9b-a140-7e2aa38ff53a"/>
    <xsd:import namespace="9b4e45ba-112e-4ab8-8f55-4515d8d5c22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ded44a-5c37-4e9b-a140-7e2aa38ff5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67b5201-1eba-4237-973b-c2bc0dc73b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4e45ba-112e-4ab8-8f55-4515d8d5c22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25c26cc-4751-4af3-a0af-26a9a19fb596}" ma:internalName="TaxCatchAll" ma:showField="CatchAllData" ma:web="9b4e45ba-112e-4ab8-8f55-4515d8d5c2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E4B7F5-6934-4A7A-853E-1F3DB627303E}"/>
</file>

<file path=customXml/itemProps2.xml><?xml version="1.0" encoding="utf-8"?>
<ds:datastoreItem xmlns:ds="http://schemas.openxmlformats.org/officeDocument/2006/customXml" ds:itemID="{A3C685C5-1BC5-4006-B6A3-FCAE3DF3EC28}"/>
</file>

<file path=customXml/itemProps3.xml><?xml version="1.0" encoding="utf-8"?>
<ds:datastoreItem xmlns:ds="http://schemas.openxmlformats.org/officeDocument/2006/customXml" ds:itemID="{85955764-7A6F-4D86-957E-74A676B4AD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Linda Rose</dc:creator>
  <cp:keywords/>
  <dc:description/>
  <cp:lastModifiedBy/>
  <cp:revision/>
  <dcterms:created xsi:type="dcterms:W3CDTF">2024-11-22T14:20:34Z</dcterms:created>
  <dcterms:modified xsi:type="dcterms:W3CDTF">2026-03-26T09:45:57Z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0x01010099E55FA5842B3A49A8DF4D118BFE8128</vt:lpwstr>
  </property>
  <property fmtid="{D5CDD505-2E9C-101B-9397-08002B2CF9AE}" pid="3" name="MediaServiceImageTags">
    <vt:lpwstr/>
  </property>
</Properties>
</file>